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70" windowWidth="27495" windowHeight="1170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s="1"/>
  <c r="F23" i="2"/>
  <c r="G23" i="2" s="1"/>
  <c r="H23" i="2"/>
  <c r="I23" i="2" s="1"/>
  <c r="J23" i="2"/>
  <c r="K23" i="2" s="1"/>
  <c r="L23" i="2"/>
  <c r="M23" i="2" s="1"/>
  <c r="N23" i="2"/>
  <c r="O23" i="2" s="1"/>
  <c r="P23" i="2"/>
  <c r="Q23" i="2" s="1"/>
  <c r="R23" i="2"/>
  <c r="S23" i="2" s="1"/>
  <c r="T23" i="2"/>
  <c r="U23" i="2" s="1"/>
  <c r="V23" i="2"/>
  <c r="W23" i="2" s="1"/>
  <c r="X23" i="2"/>
  <c r="Y23" i="2" s="1"/>
  <c r="Z23" i="2"/>
  <c r="AA23" i="2" s="1"/>
  <c r="AB23" i="2"/>
  <c r="AC23" i="2" s="1"/>
  <c r="AD23" i="2"/>
  <c r="AE23" i="2" s="1"/>
  <c r="AF23" i="2"/>
  <c r="AG23" i="2" s="1"/>
  <c r="AH23" i="2"/>
  <c r="AI23" i="2" s="1"/>
  <c r="AJ23" i="2"/>
  <c r="AK23" i="2" s="1"/>
  <c r="AL23" i="2"/>
  <c r="AM23" i="2" s="1"/>
  <c r="AN23" i="2"/>
  <c r="AO23" i="2" s="1"/>
  <c r="AP23" i="2"/>
  <c r="AQ23" i="2" s="1"/>
  <c r="AR23" i="2"/>
  <c r="AS23" i="2" s="1"/>
  <c r="AT23" i="2"/>
  <c r="AU23" i="2" s="1"/>
  <c r="AV23" i="2"/>
  <c r="AW23" i="2" s="1"/>
  <c r="AX23" i="2"/>
  <c r="AY23" i="2" s="1"/>
  <c r="AZ23" i="2"/>
  <c r="BA23" i="2" s="1"/>
  <c r="BB23" i="2"/>
  <c r="BC23" i="2" s="1"/>
  <c r="BD23" i="2"/>
  <c r="BE23" i="2" s="1"/>
  <c r="BF23" i="2"/>
  <c r="BG23" i="2" s="1"/>
  <c r="BH23" i="2"/>
  <c r="BI23" i="2" s="1"/>
  <c r="BJ23" i="2"/>
  <c r="BK23" i="2" s="1"/>
  <c r="BL23" i="2"/>
  <c r="BM23" i="2" s="1"/>
  <c r="BN23" i="2"/>
  <c r="BO23" i="2" s="1"/>
  <c r="BP23" i="2"/>
  <c r="BQ23" i="2" s="1"/>
  <c r="BR23" i="2"/>
  <c r="BS23" i="2" s="1"/>
  <c r="BT23" i="2"/>
  <c r="BU23" i="2" s="1"/>
  <c r="BV23" i="2"/>
  <c r="BW23" i="2" s="1"/>
  <c r="BX23" i="2"/>
  <c r="BY23" i="2" s="1"/>
  <c r="BZ23" i="2"/>
  <c r="CA23" i="2" s="1"/>
  <c r="CB23" i="2"/>
  <c r="CC23" i="2" s="1"/>
  <c r="CD23" i="2"/>
  <c r="CE23" i="2" s="1"/>
  <c r="CF23" i="2"/>
  <c r="CG23" i="2" s="1"/>
  <c r="CH23" i="2"/>
  <c r="CI23" i="2" s="1"/>
  <c r="CJ23" i="2"/>
  <c r="CK23" i="2" s="1"/>
  <c r="CL23" i="2"/>
  <c r="CM23" i="2" s="1"/>
  <c r="CN23" i="2"/>
  <c r="CO23" i="2" s="1"/>
  <c r="CP23" i="2"/>
  <c r="CQ23" i="2" s="1"/>
  <c r="CR23" i="2"/>
  <c r="CS23" i="2" s="1"/>
  <c r="CT23" i="2"/>
  <c r="CU23" i="2" s="1"/>
  <c r="CV23" i="2"/>
  <c r="CW23" i="2" s="1"/>
  <c r="CX23" i="2"/>
  <c r="CY23" i="2" s="1"/>
  <c r="CZ23" i="2"/>
  <c r="DA23" i="2" s="1"/>
  <c r="DB23" i="2"/>
  <c r="DC23" i="2" s="1"/>
  <c r="DD23" i="2"/>
  <c r="DE23" i="2" s="1"/>
  <c r="DF23" i="2"/>
  <c r="DG23" i="2" s="1"/>
  <c r="DH23" i="2"/>
  <c r="DI23" i="2" s="1"/>
  <c r="DJ23" i="2"/>
  <c r="DK23" i="2" s="1"/>
  <c r="DL23" i="2"/>
  <c r="DM23" i="2" s="1"/>
  <c r="DN23" i="2"/>
  <c r="DO23" i="2" s="1"/>
  <c r="DP23" i="2"/>
  <c r="DQ23" i="2" s="1"/>
  <c r="DR23" i="2"/>
  <c r="DS23" i="2" s="1"/>
  <c r="DT23" i="2"/>
  <c r="DU23" i="2" s="1"/>
  <c r="DV23" i="2"/>
  <c r="DW23" i="2" s="1"/>
  <c r="DX23" i="2"/>
</calcChain>
</file>

<file path=xl/sharedStrings.xml><?xml version="1.0" encoding="utf-8"?>
<sst xmlns="http://schemas.openxmlformats.org/spreadsheetml/2006/main" count="5344" uniqueCount="1039">
  <si>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</si>
  <si>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</si>
  <si>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</si>
  <si>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</si>
  <si>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</si>
  <si>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</si>
  <si>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</si>
  <si>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2026г.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</si>
  <si>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</si>
  <si>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</si>
  <si>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</si>
  <si>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министерство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</si>
  <si>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</si>
  <si>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</si>
  <si>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</si>
  <si>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</si>
  <si>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</si>
  <si>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</si>
  <si>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</si>
  <si>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</si>
  <si>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</si>
  <si>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</si>
  <si>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</si>
  <si>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</si>
  <si>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</si>
  <si>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</si>
  <si>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</si>
  <si>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</si>
  <si>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</si>
  <si>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</si>
  <si>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</si>
  <si>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</si>
  <si>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</si>
  <si>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</si>
  <si>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</si>
  <si>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</si>
  <si>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</si>
  <si>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</si>
  <si>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</si>
  <si>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</si>
  <si>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</si>
  <si>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</si>
  <si>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</si>
  <si>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</si>
  <si>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</si>
  <si>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</si>
  <si>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</si>
  <si>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</si>
  <si>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</si>
  <si>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</si>
  <si>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</si>
  <si>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</si>
  <si>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</si>
  <si>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</si>
  <si>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</si>
  <si>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</si>
  <si>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</si>
  <si>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</si>
  <si>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</si>
  <si>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</si>
  <si>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</si>
  <si>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</si>
  <si>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</si>
  <si>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</si>
  <si>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</si>
  <si>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</si>
  <si>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</si>
  <si>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</si>
  <si>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</si>
  <si>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</si>
  <si>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</si>
  <si>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Постановление администрации Подгоренского муниципального района от 24.04.2023 № 210 "Об утверждении порядка использования бюджетных ассигнований резервного фонда администрации Подгоренского муниципального района Воронежской области"</t>
  </si>
  <si>
    <t>24.04.2023, не установлен</t>
  </si>
  <si>
    <t>1</t>
  </si>
  <si>
    <t>0111
0113</t>
  </si>
  <si>
    <t>плановый метод</t>
  </si>
  <si>
    <t>Решение Совета народных депутатов Подгоренского муниципального района от 25.12.2023 № 47 "О районном бюджете на 2024 год и на плановый период 2025-2026 годов"</t>
  </si>
  <si>
    <t>ст.4 п.5</t>
  </si>
  <si>
    <t>01.01.2024 – 31.12.2024</t>
  </si>
  <si>
    <t>2</t>
  </si>
  <si>
    <t>Решение Совета народных депутатов Подгоренского муниципального района от 26.12.2024 № 40 "О районном бюджете на 2025 год и на плановый период 2026-2027 годов"</t>
  </si>
  <si>
    <t>01.01.2025 – 31.12.2025</t>
  </si>
  <si>
    <t>3</t>
  </si>
  <si>
    <t>1.1.1.3. владение, пользование и распоряжение имуществом, находящимся в муниципальной собственности муниципального района</t>
  </si>
  <si>
    <t>1005</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</si>
  <si>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</si>
  <si>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</si>
  <si>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</si>
  <si>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</si>
  <si>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</si>
  <si>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</si>
  <si>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Решение Совета народных депутатов Подгоренского муниципального района от 18.05.2006 № 9 "Об утверждении порядка управления и распоряжения имуществом , находящимся в собственности Подгоренского муниципального района Воронежской области"</t>
  </si>
  <si>
    <t>18.05.2006, не установлен</t>
  </si>
  <si>
    <t>0113</t>
  </si>
  <si>
    <t>ст.15 п.1 подп.3</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</si>
  <si>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</si>
  <si>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</si>
  <si>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Решение Совета народных депутатов Подгоренского муниципального района от 07.08.2006 № 1 "Об уполномоченном органе местного самоуправления на рапсоряжение земельными участками государственная собственность по которым не разграничена на территории Подгоренского района Воронежской области"</t>
  </si>
  <si>
    <t>07.08.2006,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</si>
  <si>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</si>
  <si>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</si>
  <si>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</si>
  <si>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ст.14, 15</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</si>
  <si>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</si>
  <si>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</si>
  <si>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ст.7</t>
  </si>
  <si>
    <t>08.07.2012, не установлен</t>
  </si>
  <si>
    <t>ст.4 п.1</t>
  </si>
  <si>
    <t>4</t>
  </si>
  <si>
    <t>0408</t>
  </si>
  <si>
    <t>ст.15 п.1 подп.6</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</si>
  <si>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</si>
  <si>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</si>
  <si>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</si>
  <si>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</si>
  <si>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</si>
  <si>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ст.11, 24</t>
  </si>
  <si>
    <t>01.01.2005, не установлен</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</si>
  <si>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</si>
  <si>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ст.34</t>
  </si>
  <si>
    <t>14.06.2005,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</si>
  <si>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</si>
  <si>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</si>
  <si>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</si>
  <si>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12</t>
  </si>
  <si>
    <t>0310
1006</t>
  </si>
  <si>
    <t>ст.15 п.1 подп.7, 21</t>
  </si>
  <si>
    <t>Постановление администрации Подгоренского муниципального района от 20.09.2024 № 892 "Об утверждении Порядка и условий возмещения гражданам ущерба, причиненного их имуществу в результате чрезвычайной ситуации муниципального характера в 2024 году, на территории Подгоренского муниципального района Воронежской области"</t>
  </si>
  <si>
    <t>20.09.2024 – 31.12.2024</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</si>
  <si>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</si>
  <si>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</si>
  <si>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</si>
  <si>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</si>
  <si>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</si>
  <si>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</si>
  <si>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</si>
  <si>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</si>
  <si>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Постановление администрации Подгоренского муниципального района от 16.12.2010 № 769 "Об утверждении Положения о порядке формирования муниципального задания в отношении муниципальных бюджетных учреждений Подгоренского муниципального района Воронежской области и финансового обеспечения выполнения муниципального задания"</t>
  </si>
  <si>
    <t>16.12.2010, не установлен</t>
  </si>
  <si>
    <t>6</t>
  </si>
  <si>
    <t>0701</t>
  </si>
  <si>
    <t>метод индексации
плановый метод</t>
  </si>
  <si>
    <t>Федеральный закон от 29.12.2012 № 273-ФЗ "Об образовании в Российской Федерации"</t>
  </si>
  <si>
    <t>ст.9</t>
  </si>
  <si>
    <t>01.09.2013, не установлен</t>
  </si>
  <si>
    <t>Указ Президента Российской Федерации от 07.05.2012 № 599 "О мерах по реализации государственной политики в области образования и науки"</t>
  </si>
  <si>
    <t>16</t>
  </si>
  <si>
    <t>Закон Воронежской области от 29.12.2009 № 178-ОЗ "Об организации и обеспечении отдыха и оздоровления детей в Воронежской области"</t>
  </si>
  <si>
    <t>ст.7, 9</t>
  </si>
  <si>
    <t>01.01.2010, не установлен</t>
  </si>
  <si>
    <t>Постановление администрации Подгоренского муниципального района от 30.12.2011 № 724 "Об утверждении порядка составления и утверждения плана финансово-хозяйственной деятельности муниципального Учреждения"</t>
  </si>
  <si>
    <t>30.12.2011, не установлен</t>
  </si>
  <si>
    <t>Закон Воронежской области от 03.06.2013 № 84-ОЗ "О регулировании отдельных отношений в сфере образования на территории Воронежской области"</t>
  </si>
  <si>
    <t>ст.6</t>
  </si>
  <si>
    <t>Постановление администрации Подгоренского муниципального района от 17.09.2015 № 367 "Об утверждении порядка определения нормативных затрат на оказание муниципальных услуг на содержание муниципального имущества, применяемых при расчете объема субсидии на финансовое обеспечение выполнения муниципального задания"</t>
  </si>
  <si>
    <t>17.09.2015, не установлен</t>
  </si>
  <si>
    <t>Постановление администрации Подгоренского муниципального района от 11.11.2024 № 1307 "Об утверждении Положений об оплате труда в образовательных организациях, расположенных на территории Подгоренского муниципального района Воронежской области"</t>
  </si>
  <si>
    <t>ст.Приложение № 2</t>
  </si>
  <si>
    <t>01.01.2025, не установлен</t>
  </si>
  <si>
    <t>Приказ отдела образования администрации Подгоренского муниципального района от 29.12.2023 № 482 "Об утверждении муниципального заданиия, плана финансово-хозяйственной деятельности и нормативных затрат на оказание муниципальных услуг, применяемых при расчете финансового обеспечения выполнения муниципального задания МБДОУ "Подгоренский детский сад №2" (в новой редакции)"</t>
  </si>
  <si>
    <t>5</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</si>
  <si>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</si>
  <si>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</si>
  <si>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</si>
  <si>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</si>
  <si>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</si>
  <si>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ст.6 п.1</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</si>
  <si>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</si>
  <si>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ст.Приложение № 8, 10, 20, 30, 33, 35</t>
  </si>
  <si>
    <t>01.01.2014, не установлен</t>
  </si>
  <si>
    <t>0314
0702
0709</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</si>
  <si>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</si>
  <si>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</si>
  <si>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Правительства Воронежской области от 19.06.2024 № 411 "Постановление Правительства Воронежской обл. от 19.06.2024 N 411 "О распределении иных межбюджетных трансфертов из областного бюджета бюджетам муниципальных образований Воронежской области на поощрение муниципальных образований Воронежской области за наращивание налогового (экономического) потенциала на 2024 год"</t>
  </si>
  <si>
    <t>19.06.2024, не установлен</t>
  </si>
  <si>
    <t>Постановление администрации Подгоренского муниципального района от 15.06.2018 № 211 "О Порядке предоставления субсидий бюджетным учреждениям и автономным учреждениям Подгоренского муниципального района Воронежской области на иные цели"</t>
  </si>
  <si>
    <t>15.06.2018, не установлен</t>
  </si>
  <si>
    <t>Постановление администрации Подгоренского муниципального района от 16.01.2024 № 6 "Об утверждении Порядка расходования и методики распределения иных межбюджетных трансфертов на обеспечение выплат ежемесячного денежного вознаграждения за классное руководство педагогическим работникам муниципальныхобщеобразовательных учреждений Подгоренского муниципального района на 2024 год"</t>
  </si>
  <si>
    <t>16.01.2024 – 31.12.2024</t>
  </si>
  <si>
    <t>Постановление администрации Подгоренского муниципального района от 23.01.2024 № 25 "Об утверждении Порядка расходования и методики распределения иногомежбюджетного трансферта, выделенного из бюджета Воронежской области бюджету Подгоренского муниципального района на проведение мероприятий по обеспечениюдеятельности советников директора по воспитанию и взаимодействию с детскими общественными объединениями в общеобразовательных организациях"</t>
  </si>
  <si>
    <t>23.01.2024, не установлен</t>
  </si>
  <si>
    <t>ст.Приложение №1</t>
  </si>
  <si>
    <t>7</t>
  </si>
  <si>
    <t>Постановление администрации Подгоренского муниципального района от 20.01.2025 № 23 "Об утверждении Порядка расходования и методики распределения иных межбюджетных трансфертов на обеспечение выплат ежемесячного денежного вознаграждения за классное руководство педагогическим работникам муниципальныхобщеобразовательных учреждений Подгоренского муниципального района на 2025 год"</t>
  </si>
  <si>
    <t>8</t>
  </si>
  <si>
    <t>Постановление администрации Подгоренского муниципального района от 21.01.2025 № 24 "Об утверждении Порядка расходования и методики распределения иногомежбюджетного трансферта, выделенного из бюджета Воронежской области бюджету Подгоренского муниципального района на проведение мероприятий по обеспечениюдеятельности советников директора по воспитанию и взаимодействию с детскими общественными объединениями в общеобразовательных организациях"</t>
  </si>
  <si>
    <t>21.01.2025, не установлен</t>
  </si>
  <si>
    <t>9</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</si>
  <si>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</si>
  <si>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1022</t>
  </si>
  <si>
    <t>ст.Приложение № 4,5,21,28</t>
  </si>
  <si>
    <t>ст.6 п.1 подп.2</t>
  </si>
  <si>
    <t>ст.Приложение № 11</t>
  </si>
  <si>
    <t>0703</t>
  </si>
  <si>
    <t>Постановление администрации Подгоренского муниципального района от 24.12.2015 № 494 "Об утверждении примерного Положения об оплате труда работников муниципальных учреждений культуры и дополнительного образования в сфере культуры, подведомственных отделу культуры администрациПодгоренского муниципального района ВО"</t>
  </si>
  <si>
    <t>01.01.2016, не установлен</t>
  </si>
  <si>
    <t>Постановление администрации Подгоренского муниципального района от 01.06.2021 № 224 "Об утверждении Порядка расходования средств субсидии из бюджета Воронежской области бюджету Подгоренского муниципального района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</si>
  <si>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01.06.2021, не установлен</t>
  </si>
  <si>
    <t>ст.Приложение № 3</t>
  </si>
  <si>
    <t>Приказ от 09.01.2018 № 2а "Об утверждении положения об оплате труда работников МКУ ДО " Подгоренская ДЮСШ им. заслуженного мастера спорта СССР Думчева Ю.Э."</t>
  </si>
  <si>
    <t>Приказ отдела культуры от 04.07.2018 № 246 "Об утверждении Положения об установлении системы оплаты труда работников муниципальных казенных учреждений, подведомственных отделу культуры администрации Подгоренского муниципального района Воронежской области"</t>
  </si>
  <si>
    <t>01.07.2018, не установлен</t>
  </si>
  <si>
    <t>Приказ отдела образования администрации Подгоренского муниципального района от 01.03.2018 № 36 "Об утверждении положения об оплате труда работников МКУ ДО Подгоренский ДДЮ"</t>
  </si>
  <si>
    <t>01.03.2018,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</si>
  <si>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</si>
  <si>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</si>
  <si>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</si>
  <si>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</si>
  <si>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12.05.2009 № 32-ОЗ "О государственной молодежной политике в Воронежской области"</t>
  </si>
  <si>
    <t>ст.4</t>
  </si>
  <si>
    <t>12.05.2009, не установлен</t>
  </si>
  <si>
    <t>ст.Приложение № 23</t>
  </si>
  <si>
    <t>0709</t>
  </si>
  <si>
    <t>Федеральный закон от 24.07.1998 № 124-ФЗ "Об основных гарантиях прав ребенка в Российской Федерации"</t>
  </si>
  <si>
    <t>ст.12.1</t>
  </si>
  <si>
    <t>Постановление администрации Подгоренского муниципального района от 15.04.2024 № 133 "Об организации и обеспечении отдыха и оздоровления детей в Подгоренском муниципальном районе в 2024 году"</t>
  </si>
  <si>
    <t>15.04.2024,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</si>
  <si>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</si>
  <si>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</si>
  <si>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Приказ от 17.11.2014 № 3 "Об утверждении положения об оплате труда работников МКУ "ИМЦОО" Подгоренского муниципального района"</t>
  </si>
  <si>
    <t>17.11.2014, не установлен</t>
  </si>
  <si>
    <t>Закон Воронежской области от 25.12.2023 № 137-ОЗ "Об областном бюджете на 2024 год и на плановый период 2025 и 2026 годов"</t>
  </si>
  <si>
    <t>01.01.2024, не установлен</t>
  </si>
  <si>
    <t>Приказ от 19.07.2016 № 16 "Об утверждении Положения об оплате труда работников МУ "Централизованная бухгалтерия" отдела образования администрации Подгоренского муниципального района"</t>
  </si>
  <si>
    <t>19.07.2016, не установлен</t>
  </si>
  <si>
    <t>Закон Воронежской области от 19.12.2024 № 127-ОЗ "Об областном бюджете на 2025 год и на плановый период 2026 и 2027 годов"</t>
  </si>
  <si>
    <t>ст.Приложение 17</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</si>
  <si>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</si>
  <si>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</si>
  <si>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</si>
  <si>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</si>
  <si>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</si>
  <si>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</si>
  <si>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</si>
  <si>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</si>
  <si>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4</t>
  </si>
  <si>
    <t>0801</t>
  </si>
  <si>
    <t>Федеральный закон от 29.12.1994 № 78-ФЗ "О библиотечном деле"</t>
  </si>
  <si>
    <t>ст.15 п.2</t>
  </si>
  <si>
    <t>02.01.2005, не установлен</t>
  </si>
  <si>
    <t>Закон Воронежской области от 27.10.2006 № 90-ОЗ "О культуре"</t>
  </si>
  <si>
    <t>13.11.2006, не установлен</t>
  </si>
  <si>
    <t>Приказ отдела культуры от 25.05.2011 № 7/1 "Об утверждении порядка составления, утверждения и ведения бюджетных смет казенных учреждений культуры Подгоренского муниципального района"</t>
  </si>
  <si>
    <t>25.05.2011, не установлен</t>
  </si>
  <si>
    <t>ст.15 п.1 подп.19</t>
  </si>
  <si>
    <t>Распоряжение администрации Подгоренского муниципального района от 12.02.2024 № 34-р "О заключении Соглашения между администрацией Подгоренского муниципального района Воронежской области и Министерством культуры Воронежской области о предоставлении субсидии из бюджета Воронежской области бюджету муниципального образования Воронежской области на государственную поддержку отрасли культуры"</t>
  </si>
  <si>
    <t>12.02.2024, не установлен</t>
  </si>
  <si>
    <t>Распоряжение администрации Подгоренского муниципального района от 14.01.2025 № 5-р "О заключении Соглашения между админиетрацией Подгоренекого муниципального района Воронежской области и Министерством культуры Воронежской области о предоставлении субсидии из бюджета Воронежской области бюджету муниципального образования Воронежской области на государственную поддержку отрасли культуры (Финансирование комплектования документных фондов общедоступных библиотек Воронежской области) на 2025-2027 годы"</t>
  </si>
  <si>
    <t>14.01.2025 – 31.12.2025</t>
  </si>
  <si>
    <t>Распоряжение администрации Подгоренского муниципального района от 11.02.2025 № 34-р "О заключении Соглаизения между админиетрацией Подгоренекого муниципального района Воронежской области и Министерством культуры Воронежской области о предоставлении субсидии из бюджета Воронежской области бюджету муниципального образования Воронежской области на государственную поддержку отрасли культуры (государственная поддержка лучших работников сельских учреждений культуры и лучших сельских учреждений культуры)"</t>
  </si>
  <si>
    <t>11.02.2025 – 31.12.2025</t>
  </si>
  <si>
    <t>Распоряжение администрации Подгоренского муниципального района Воронежской области от 12.04.2013 № 113-р "Об утверждении плана мероприятий ("дорожной карты") Подгоренского муниципального района "Изменения в отраслях социальной сферы, направленные на повышение эффективности сферы культуры"</t>
  </si>
  <si>
    <t>01.01.2013,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</si>
  <si>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</si>
  <si>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</si>
  <si>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</si>
  <si>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ст.Приложение № 5</t>
  </si>
  <si>
    <t>0801
0804</t>
  </si>
  <si>
    <t>ст.15 п.1 подп.19.1</t>
  </si>
  <si>
    <t>Распоряжение администрации Подгоренского муниципального района от 12.01.2024 № 3-р "О заключении Соглашения между администрацией Подгоренского муниципального района Воронежской области и Министерством культуры Воронежской области о предоставлении субсидии из бюджета Воронежской области бюджету муниципального образования на обеспечение развития и укрепления материально-технической базы домов культуры в населенных пунктах с числом жителей до 50 тысяч человек на 2024-2026 годы"</t>
  </si>
  <si>
    <t>12.01.2024, не установлен</t>
  </si>
  <si>
    <t>Распоряжение администрации Подгоренского муниципального района от 14.01.2025 № 7-р "О заключении Соглашения между администрацией Подгоренского муниципального района Воронежской области и Министерством культуры Воронежской области о предоставлении субсидии из бюджета Воронежской области бюджету муниципального образования Воронежской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на 2025 год и на плановый период 2026 и 2027 годов"</t>
  </si>
  <si>
    <t>Решение Совета народных депутатов Подгоренского муниципального района от 28.12.2024 № 36 "О принятии части полномочий от органов местного самоуправления Подгоренского городского поселения Подгоренского муниципального района"</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</si>
  <si>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</si>
  <si>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</si>
  <si>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</si>
  <si>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</si>
  <si>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</si>
  <si>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Постановление администрации Подгоренского района от 17.09.2000 № 384 "О создании единой дежурно-диспетчерской службы района"</t>
  </si>
  <si>
    <t>17.09.2000, не установлен</t>
  </si>
  <si>
    <t>0310</t>
  </si>
  <si>
    <t>метод индексации</t>
  </si>
  <si>
    <t>ст.15 п.1 подп.21</t>
  </si>
  <si>
    <t>1.1.1.39. создание условий для расширения рынка сельскохозяйственной продукции, сырья и продовольствия</t>
  </si>
  <si>
    <t>1041</t>
  </si>
  <si>
    <t>ст.15 п.1 подп.25</t>
  </si>
  <si>
    <t>Приказ от 26.03.2021 № 8 "Положение об оплате труда работников муниципального казенного учреждения Подгоренского муниципального района Воронежской области "Управление сельского хозяйства (в новой редакции)"</t>
  </si>
  <si>
    <t>26.03.2021, не установлен</t>
  </si>
  <si>
    <t>0405</t>
  </si>
  <si>
    <t>Федеральный закон от 29.12.2006 № 264-ФЗ "О развитии сельского хозяйства"</t>
  </si>
  <si>
    <t>ст.7 п.2</t>
  </si>
  <si>
    <t>11.01.2007, не установлен</t>
  </si>
  <si>
    <t>Закон Воронежской области от 07.06.2007 № 66-ОЗ "О развитии сельского хозяйства на территории Воронежской области"</t>
  </si>
  <si>
    <t>24.06.2007, не установлен</t>
  </si>
  <si>
    <t>1.1.1.42. содействие развитию малого и среднего предпринимательства</t>
  </si>
  <si>
    <t>1044</t>
  </si>
  <si>
    <t>Постановление администрации Подгоренского муниципального района от 26.06.2019 № 264 "Об утверждении Положения о предоставлении грантов начинающим субъектам малого предпринимательства"</t>
  </si>
  <si>
    <t>26.06.2019, не установлен</t>
  </si>
  <si>
    <t>0412</t>
  </si>
  <si>
    <t>Федеральный закон от 24.07.2007 № 209-ФЗ "О развитии малого и среднего предпринимательства в Российской Федерации"</t>
  </si>
  <si>
    <t>01.01.2008, не установлен</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</si>
  <si>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</si>
  <si>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</si>
  <si>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Подгоренского муниципального района от 18.06.2020 № 188 "Об утверждении Положения о предоставлении грантов начинающим субьектам малого и среднего предпринимательства на создание собственного дела"</t>
  </si>
  <si>
    <t>18.06.2020, не установлен</t>
  </si>
  <si>
    <t>Постановление администрации Подгоренского муниципального района от 23.08.2022 № 265 "Об утверждении Положения о предоставлении грантов субъектам малого предпринимательства - индивидуальным предпринимателям и юридическим лицам - производителям товаров (работ, услуг) (в новой редакции)"</t>
  </si>
  <si>
    <t>23.08.2022, не установлен</t>
  </si>
  <si>
    <t>Постановление администрации Подгоренского муниципального района от 13.10.2023 № 521 "Об утверждении Положения о предоставлении субсидий субъектам малого и среднего предпринимательства на компенсацию части затрат по приобретению оборудования, автотранспортных средств, сельскохозяйственных машин в целях создания и (или) развития либо модернизации производства товаров (работ, услуг)"</t>
  </si>
  <si>
    <t>13.10.2023, не установлен</t>
  </si>
  <si>
    <t>Постановление администрации Подгоренского муниципального района от 06.05.2024 № 153 "Об утверждении порядка предоставления субсидии МКП "Подгоренский центр коммунальных услуг" на финансовое обеспечение затрат, в связи с выполнением работ,оказанием услуг"</t>
  </si>
  <si>
    <t>06.05.2024, не установлен</t>
  </si>
  <si>
    <t>Постановление администрации Подгоренского муниципального района от 25.09.2024 № 903 "Об утверждении Порядка предоставления субсидий на компенсацию части затрат субъектов малого и среднего предпринимательства, связанных с приобретением оборудования в целях создания и (или) развития либо модернизации производства товаров, работ, услуг"</t>
  </si>
  <si>
    <t>25.09.2024, не установлен</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</si>
  <si>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</si>
  <si>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</si>
  <si>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Федеральный закон от 12.01.1996 № 7-ФЗ "О некоммерческих организациях"</t>
  </si>
  <si>
    <t>ст.9.1, 31.1</t>
  </si>
  <si>
    <t>12.05.2010, не установлен</t>
  </si>
  <si>
    <t>Постановление Правительства Воронежской области от 31.12.2013 № 1187 "Об утверждении государственной программы Воронежской области "Социальная поддержка граждан"</t>
  </si>
  <si>
    <t>01.02.2014, не установлен</t>
  </si>
  <si>
    <t>Постановление администрации Подгоренского муниципального района от 26.02.2014 № 101 "О порядке предоставления субсидий из районного бюджета общественным организациям"</t>
  </si>
  <si>
    <t>26.02.2014, не установлен</t>
  </si>
  <si>
    <t>23</t>
  </si>
  <si>
    <t>1006</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</si>
  <si>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</si>
  <si>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</si>
  <si>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администрации Подгоренского муниципального района от 04.07.2017 № 337 "Об утверждении Положения по предоставлению субсидий из бюджета Подгоренского муниципального района социально ориентированным некоммерческим организациям"</t>
  </si>
  <si>
    <t>04.07.2017, не установлен</t>
  </si>
  <si>
    <t>Постановление администрации Подгоренского муниципального района от 29.12.2020 № 471 "Об утверждении Порядка предоставления субсидии из бюджета Подгоренского муниципального района Воронежской области Подгоренской районной общественной организации Всероссийской общественной организации ветеранов (пенсионеров) войны, труда, Вооруженных Сил и правоохранительных органов"</t>
  </si>
  <si>
    <t>29.12.2020, не установлен</t>
  </si>
  <si>
    <t>Постановление администрации Подгоренского муниципального района от 20.04.2024 № 146 "Об утверждении Положения о предоставлении грантов в форме субсидий из бюджета Подгоренского муниципального района Воронежской области социально ориентированным некоммерческим организациям на реализацию программ (проектов) на конкурной основе"</t>
  </si>
  <si>
    <t>20.04.2024, не установлен</t>
  </si>
  <si>
    <t>ст.8 п.1 подп.1.3</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</si>
  <si>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</si>
  <si>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</si>
  <si>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</si>
  <si>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Приказ отдела образования администрации Подгоренского муниципального района от 30.12.2019 № 448 "О порядке составления, утверждения и ведения бюджетных смет муниципальных казенных учреждений, подведомственных отделу образования администрации Подгоренского муниципального района"</t>
  </si>
  <si>
    <t>01.01.2020, не установлен</t>
  </si>
  <si>
    <t>11</t>
  </si>
  <si>
    <t>1105</t>
  </si>
  <si>
    <t>Федеральный закон от 04.12.2007 № 329-ФЗ "О физической культуре и спорте в Российской Федерации"</t>
  </si>
  <si>
    <t>30.03.2008, не установлен</t>
  </si>
  <si>
    <t>Закон Воронежской области от 02.07.2008 № 57-ОЗ "О физической культуре и спорте в Воронежской области"</t>
  </si>
  <si>
    <t>ст.15.1</t>
  </si>
  <si>
    <t>20.07.2008,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</si>
  <si>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t>
  </si>
  <si>
    <t>1048</t>
  </si>
  <si>
    <t>Закон Воронежской области от 28.12.2007 № 163-ОЗ "О профилактике безнадзорности и правонарушений несовершеннолетних в Воронежской области"</t>
  </si>
  <si>
    <t>ст.8 п.3</t>
  </si>
  <si>
    <t>ст.Приложение № 13</t>
  </si>
  <si>
    <t>0707</t>
  </si>
  <si>
    <t>ст.15 п.1 подп.27</t>
  </si>
  <si>
    <t>ст.4 п.2</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</si>
  <si>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</si>
  <si>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</si>
  <si>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</si>
  <si>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1101</t>
  </si>
  <si>
    <t>Постановление администрации Подгоренского муниципального района от 29.12.2020 № 470 "О создания муниципального казенного учреждения "Централизованная бухгалтерия поселений"</t>
  </si>
  <si>
    <t>01.01.2021, не установлен</t>
  </si>
  <si>
    <t>Приказ от 25.01.2021 № 13 "О порядоке составления, утверждения и ведения бюджетных смет казенных учреждений, подведомственных финансовому отделу администрации Подгоренского муниципального района Воронежской области"</t>
  </si>
  <si>
    <t>01.02.2021, не установлен</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</si>
  <si>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</si>
  <si>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</si>
  <si>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</si>
  <si>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7,8</t>
  </si>
  <si>
    <t>02.05.2014, не установлен</t>
  </si>
  <si>
    <t>ст.Прложение 6,7</t>
  </si>
  <si>
    <t>ст.15 п.1</t>
  </si>
  <si>
    <t>Указ Президента Российской Федерации от 07.05.2018 № 204 "О национальных целях и стратегических задачах развития Российской Федерации на период до 2024 года"</t>
  </si>
  <si>
    <t>07.05.2018, не установлен</t>
  </si>
  <si>
    <t>47</t>
  </si>
  <si>
    <t>Решение Совета народных депутатов Подгоренского муниципального района от 28.11.2024 № 36 "О принятии части полномочий от органов местного самоуправления Подгоренского городского поселения Подгоренского муниципального района"</t>
  </si>
  <si>
    <t>1.1.2.19. создание условий для организации досуга и обеспечения жителей  поселения услугами организаций культуры</t>
  </si>
  <si>
    <t>1119</t>
  </si>
  <si>
    <t>Решение Совета народных депутатов Подгоренского муниципального района от 27.12.2010 № 52 "О принятии части полномочий от органов местного самоуправления городского и сельских поселений Подгоренского муниципального района администрации Подгоренского
муниципального района Воронежской области"</t>
  </si>
  <si>
    <t>01.01.2011,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</si>
  <si>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</si>
  <si>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</si>
  <si>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</si>
  <si>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</si>
  <si>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</si>
  <si>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Решение Совета народных депутатов Подгоренского муниципального района от 04.12.2017 № 36 "Об утвержении Положения муниципальной службе Подгоренского муниципального района (в новой редакции"</t>
  </si>
  <si>
    <t>04.12.2017, не установлен</t>
  </si>
  <si>
    <t>0102
0103
0104
0106
0709
0804</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</si>
  <si>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</si>
  <si>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</si>
  <si>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</si>
  <si>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</si>
  <si>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</si>
  <si>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</si>
  <si>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</si>
  <si>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</si>
  <si>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</si>
  <si>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</si>
  <si>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</si>
  <si>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</si>
  <si>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Решение Совета народных депутатов Подгоренского муниципального района от 28.04.2016 № 20 "Об утверждении Положения об оплате труда работников, замещающих должности не отнесенные к должностям муниципальной службы Подгоренского муниципального района"</t>
  </si>
  <si>
    <t>28.04.2016, не установлен</t>
  </si>
  <si>
    <t>ст.22</t>
  </si>
  <si>
    <t>Решение Совета народных депутатов Подгоренского муниципального района от 01.12.2020 № 15 "Об утверждении Положения об оплате труда лиц, замещающих выборную муниципальную должность Подгоренского муниципального района Воронежской области"</t>
  </si>
  <si>
    <t>04.12.2020, не установлен</t>
  </si>
  <si>
    <t>Решение Совета народных депутатов Подгоренского муниципального района от 07.12.2020 № 24 "Об утверждении Положения об оплате труда муниципальных служащих в органах местного самоуправления Подгоренского муниципального района Воронежской области"</t>
  </si>
  <si>
    <t>07.12.2020, не установлен</t>
  </si>
  <si>
    <t>Решение Совета народных депутатов Подгоренского муниципального района от 20.12.2021 № 46 "Об утверждении Положения об оплате труда лиц, замещающих муниципальные должности Подгоренского муниципального района Воронежской области и предоставлении ежегодного оплачиваемого отпуска"</t>
  </si>
  <si>
    <t>20.12.2021, не установлен</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</si>
  <si>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</si>
  <si>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</si>
  <si>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</si>
  <si>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</si>
  <si>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ст.10 п.2</t>
  </si>
  <si>
    <t>-</t>
  </si>
  <si>
    <t>1301</t>
  </si>
  <si>
    <t>ст.9 п.2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</si>
  <si>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</si>
  <si>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</si>
  <si>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администрации Подгоренского муниципального района от 30.12.2019 № 538 "Об утверждении порядка составления, утверждения и ведения бюджетных смет казенных учреждений подведомственных администрации Подгоренского муниципального района Воронежской области"</t>
  </si>
  <si>
    <t>0113
0410</t>
  </si>
  <si>
    <t>ст.17 п.1 подп.3</t>
  </si>
  <si>
    <t>Федеральный закон от 03.11.2006 № 174-ФЗ "Об автономных учреждениях"</t>
  </si>
  <si>
    <t>ст.2</t>
  </si>
  <si>
    <t>24.10.2007, не установлен</t>
  </si>
  <si>
    <t>Приказ от 10.01.2020 № 3 "Об утверждении Положения об оплате труда работников муниципального казенного учреждения Подгоренского муниципального района Воронежской области "Управление делами"</t>
  </si>
  <si>
    <t>Распоряжение администрации Подгоренского муниципального района от 25.12.2023 № 315-р "Об утверждении муниципального задания и нормативных затрат на оказание муниципального задания автономного учреждения Подгоренского муниципального района Воронежской области "Архитектура" на 2024 год"</t>
  </si>
  <si>
    <t>Распоряжение администрации Подгоренского муниципального района от 26.12.2024 № 329-р "Об утверждении муниципального задания и нормативных затрат на оказание муниципального задания автономного учреждения Подгоренского муниципального района Воронежской области "Архитектура" на 2025 год"</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</si>
  <si>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</si>
  <si>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</si>
  <si>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</si>
  <si>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</si>
  <si>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</si>
  <si>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</si>
  <si>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18.06.2006, не установлен</t>
  </si>
  <si>
    <t>Постановление администрации Подгоренского муниципального района от 21.03.2016 № 100 "Об утверждении порядка назначения и выплаты пенсии за выслугу  и доплаты к пенсии"</t>
  </si>
  <si>
    <t>21.03.2016, не установлен</t>
  </si>
  <si>
    <t>10</t>
  </si>
  <si>
    <t>ст.17 п.1 подп.9</t>
  </si>
  <si>
    <t>Закон Воронежской области от 05.06.2006 № 57-ОЗ "О доплате к пенсии отдельным категориям пенсионеров в Воронежской области"</t>
  </si>
  <si>
    <t>Решение Совета народных депутатов Подгоренского муниципального района от 29.02.2016 № 5 "Об утверждениии Положения о пенсиях за выслугу лет лицам, замещающим должности муниципальной службы в органах местного самоуправления Подгоренского муниципального района"</t>
  </si>
  <si>
    <t>29.02.2016, не установлен</t>
  </si>
  <si>
    <t>ст.23 п.1 подп.5</t>
  </si>
  <si>
    <t>ст.16</t>
  </si>
  <si>
    <t>Решение Совета народных депутатов Подгоренского муниципального района от 29.02.2016 № 6 "О пенсионном обеспечении лица, замещающего выботную муниципальную должность в Подгоренском муниципальном районе Воронежской области на постоянной основе"</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</si>
  <si>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</si>
  <si>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</si>
  <si>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</si>
  <si>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</si>
  <si>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</si>
  <si>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ст.Приложение № 19</t>
  </si>
  <si>
    <t>Постановление администрации Подгоренского муниципального района от 12.01.2024 № 5 "Об утверждении Порядка расходования и методики распределения субсидии, предоставленной из бюджета Воронежской области бюджету Подгоренского муниципального района на организацию бесплатного горячего питания обучающихся, получающих начальное общее образование в муниципальных организациях на 2024 год"</t>
  </si>
  <si>
    <t>0702</t>
  </si>
  <si>
    <t>ст.9, 37</t>
  </si>
  <si>
    <t>Постановление администрации Подгоренского муниципального района от 15.01.2025 № 8 "Об утверждении Порядка расходования и методики распределения субсидии, предоставленной из бюджета Воронежской области бюджету Подгоренского муниципального района на организацию бесплатного горячего питания обучающихся, получающих начальное общее образование в муниципальных организациях на 2025 год"</t>
  </si>
  <si>
    <t>Распоряжение администрации Подгоренского муниципального района от 21.08.2023 № 194-р "О мерах по организации горячего питания обучающихся общеобразовательных организаций Подгоренского муниципального района в 2023/2024 учебном году"</t>
  </si>
  <si>
    <t>21.08.2023, не установлен</t>
  </si>
  <si>
    <t>Распоряжение администрации Подгоренского муниципального района от 14.08.2024 № 191-р "О мерах по организации горячего питания обучающихся общеобразовательных организаций Подгоренского муниципального района в 2024/2025 учебном году"</t>
  </si>
  <si>
    <t>14.08.2024,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</si>
  <si>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</si>
  <si>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</si>
  <si>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</si>
  <si>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</si>
  <si>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</si>
  <si>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</si>
  <si>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24</t>
  </si>
  <si>
    <t>Закон Воронежской области от 25.06.2012 № 98-ОЗ "О государственной социальной помощи в Воронежской области"</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</si>
  <si>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</si>
  <si>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</si>
  <si>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</si>
  <si>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</si>
  <si>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</si>
  <si>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</si>
  <si>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</si>
  <si>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</si>
  <si>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не установлен</t>
  </si>
  <si>
    <t>20</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</si>
  <si>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</si>
  <si>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</si>
  <si>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ст.12 п.4</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</si>
  <si>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</si>
  <si>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Соглашение от 23.01.2024 № 2641000-1-2024-005 "Cоглашение о предоставлении субсидии из областного бюджета бюджету Подгоренского муниципального района Воронежской области на реализацию мероприятий по обеспечению жильем молодых семей"</t>
  </si>
  <si>
    <t>1004</t>
  </si>
  <si>
    <t>ст.63.1</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</si>
  <si>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</si>
  <si>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06.04.2019, не установлен</t>
  </si>
  <si>
    <t>19</t>
  </si>
  <si>
    <t>Закон Воронежской области от 01.11.2011 № 154-ОЗ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Российской Федерации по обеспечению жилыми помещениями некоторых категорий граждан за счет средств федерального бюджета на территории Воронежской области"</t>
  </si>
  <si>
    <t>ст.1</t>
  </si>
  <si>
    <t>03.12.2011, не установлен</t>
  </si>
  <si>
    <t>1.3.4.6. обеспечение мероприятий по капитальному ремонту многоквартирных домов и переселению граждан из аварийного жилищного фонда</t>
  </si>
  <si>
    <t>1606</t>
  </si>
  <si>
    <t>0501</t>
  </si>
  <si>
    <t>Федеральный закон от 21.07.2007 № 185-ФЗ "О Фонде содействия реформирования жилищно-коммунального хозяйства"</t>
  </si>
  <si>
    <t>ст.20, 20.1</t>
  </si>
  <si>
    <t>07.08.2007, не установлен</t>
  </si>
  <si>
    <t>1.3.4.15. обеспечение мероприятий по временному социально-бытовому обустройству лиц, вынужденно покинувших территорию Украины</t>
  </si>
  <si>
    <t>1615</t>
  </si>
  <si>
    <t>Постановление администрации Подгоренского муниципального района от 21.02.2022 № 52 "Об обеспечении временного социально-бытового обустройства прибывающих граждан из приграничных с Воронежской областью территорий и находящихся в пунктах временного размещения на территории Подгоренского муниципального района"</t>
  </si>
  <si>
    <t>21.02.2022, не установлен</t>
  </si>
  <si>
    <t>Распоряжение администрации Подгоренского муниципального района от 21.02.2022 № 37-р "О привлечении к проведению мероприятий по ликвидации чрезвычайной ситуации сил и средств первого эшелона муниципального звена Воронежской ТП РС ЧС на территории Подгоренского муниципального района Воронежской области и заинтересованные организации"</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</si>
  <si>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</si>
  <si>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</si>
  <si>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</si>
  <si>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</si>
  <si>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</si>
  <si>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1703</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</si>
  <si>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</si>
  <si>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</si>
  <si>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0105</t>
  </si>
  <si>
    <t>Федеральный закон от 20.08.2004 № 113-ФЗ "О присяжных заседателях федеральных судов общей юрисдикции в Российской Федерации"</t>
  </si>
  <si>
    <t>ст.5,11</t>
  </si>
  <si>
    <t>05.09.2004,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</si>
  <si>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</si>
  <si>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</si>
  <si>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</si>
  <si>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</si>
  <si>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</si>
  <si>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</si>
  <si>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</si>
  <si>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</si>
  <si>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Постановление Правительства Воронежской области от 30.12.2022 № 1009 "Об утверждении Порядка предоставления субвенций из областного бюджета бюджетам муниципальных районов Воронежской области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</si>
  <si>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30.12.2022, не установлен</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</si>
  <si>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</si>
  <si>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ст.5</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</si>
  <si>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</si>
  <si>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</si>
  <si>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</si>
  <si>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</si>
  <si>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</si>
  <si>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Воронежской области от 05.05.2010 № 370 "О Порядке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государственных полномочий по созданию и организации деятельности административных комиссий"</t>
  </si>
  <si>
    <t>13.05.2010,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</si>
  <si>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</si>
  <si>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</si>
  <si>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Федеральный закон от 19.05.1995 № 81-ФЗ "О государственных пособиях гражданам, имеющим детей"</t>
  </si>
  <si>
    <t>19.05.1995, не установлен</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</si>
  <si>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</si>
  <si>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</si>
  <si>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</si>
  <si>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</si>
  <si>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</si>
  <si>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</si>
  <si>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</si>
  <si>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</si>
  <si>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</si>
  <si>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</si>
  <si>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</si>
  <si>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п.4</t>
  </si>
  <si>
    <t>23.01.2012, не установлен</t>
  </si>
  <si>
    <t>Федеральный закон от 21.12.1996 № 159-ФЗ "О дополнительных гарантиях по социальной поддержке детей - сирот и детей, оставшихся без попечения родителей"</t>
  </si>
  <si>
    <t>21.12.1996, не установлен</t>
  </si>
  <si>
    <t>Закон Воронежской области от 27.10.2006 № 93-ОЗ "О приемной семье в Воронежской области"</t>
  </si>
  <si>
    <t>27.10.2006, не установлен</t>
  </si>
  <si>
    <t>Закон Воронежской области от 05.12.2007 № 151-ОЗ "Об организации и осуществлении деятельности по опеке и попечительству в Воронежской области"</t>
  </si>
  <si>
    <t>ст.6, 9</t>
  </si>
  <si>
    <t>Закон Воронежской области от 11.03.2013 № 12-ОЗ "О единовременной денежной выплате при усыновлении (удочерении) детей-сирот и детей, оставшихся без попечения родителей"</t>
  </si>
  <si>
    <t>24.03.2013, не установлен</t>
  </si>
  <si>
    <t>Федеральный закон от 24.04.2008 № 48-ФЗ "Об опеке и попечительстве"</t>
  </si>
  <si>
    <t>01.09.2008, не установлен</t>
  </si>
  <si>
    <t>Закон Воронежской области от 26.04.2013 № 47-ОЗ "О размере и порядке назначения ежемесячной денежной выплаты на содержание детей при их усыновлении (удочерении) и единовременной денежной выплаты при устройстве в семью"</t>
  </si>
  <si>
    <t>26.04.2013, не установлен</t>
  </si>
  <si>
    <t>1.4.2.85.1.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</si>
  <si>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1885.1</t>
  </si>
  <si>
    <t>Федеральный закон от 30.03.1999 № 52-ФЗ "О санитарно-эпидемиологическом благополучии населения"</t>
  </si>
  <si>
    <t>06.04.1999, не установлен</t>
  </si>
  <si>
    <t>Закон Воронежской области от 04.05.2006 № 36-ОЗ "О регулировании отношений в области ветеринарии на территории Воронежской области"</t>
  </si>
  <si>
    <t>16.05.2006, не установлен</t>
  </si>
  <si>
    <t>Постановление Правительства Воронежской области от 30.03.2020 № 265 "Об утверждении Порядка предоставления субвенций из областного бюджета бюджетам муниципальных районов и городских округов Воронежской области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
"</t>
  </si>
  <si>
    <t>31.03.2020, не установлен</t>
  </si>
  <si>
    <t>Постановление администрации Подгоренского муниципального района от 29.05.2015 № 241 "Об утверждении порядка расходования субъвенции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t>
  </si>
  <si>
    <t>29.05.2015, не установлен</t>
  </si>
  <si>
    <t>14</t>
  </si>
  <si>
    <t>Закон Воронежской области от 02.03.2020 № 8-ОЗ "О наделении органов местного самоуправления муниципальных районов и городских округов Воронежской области государственными полномочиями в области обращения с животными без владельцев"</t>
  </si>
  <si>
    <t>12.03.2020, не установлен</t>
  </si>
  <si>
    <t>Соглашение от 26.02.2021 № 30-23 "Соглашение о предоставлении субвенций, выделяемых бюджетам муниципальных районов и городских округов ВО из областного бюджета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</si>
  <si>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26.02.2021, не установлен</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</si>
  <si>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</si>
  <si>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</si>
  <si>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</si>
  <si>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</si>
  <si>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</si>
  <si>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</si>
  <si>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Постановление Правительства Воронежской области от 22.07.2020 № 690 "Об утверждении правил предоставления и методики распределения иных межбюджетных трансфертов из областного бюджета бюджетам муниципальных образований Воронежской области на ежемесячное денежное вознаграждение за классное руководство педагогическим работникам муниицпальных общеобразовательных организаций"</t>
  </si>
  <si>
    <t>22.07.2020,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</si>
  <si>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</si>
  <si>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</si>
  <si>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</si>
  <si>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</si>
  <si>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ст.Приложение №2</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</si>
  <si>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</si>
  <si>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</si>
  <si>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</si>
  <si>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</si>
  <si>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</si>
  <si>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</si>
  <si>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</si>
  <si>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ст.6 п.2</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</si>
  <si>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</si>
  <si>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</si>
  <si>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Постановление Правительства Воронежской области от 22.06.2018 № 549 "Об утверждении Порядка расходования субвенций бюджетам муниципальных районов Воронежской области на осуществление полномочий органов государственной власти Воронежской области по расчету и предоставлению дотаций бюджетам городских, сельских поселений за счет средств областного бюджета"</t>
  </si>
  <si>
    <t>26.06.2018,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</si>
  <si>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</si>
  <si>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</si>
  <si>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</si>
  <si>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</si>
  <si>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</si>
  <si>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</si>
  <si>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</si>
  <si>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</si>
  <si>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</si>
  <si>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</si>
  <si>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</si>
  <si>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</si>
  <si>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Решение Совета народных депутатов Подгоренского муниципального района от 26.12.2016 № 54 "Порядок формирования и использования бюджетных ассигнований муниципального дорожного фонда Подгоренского муниципального района Воронежской области"</t>
  </si>
  <si>
    <t>01.01.2017, не установлен</t>
  </si>
  <si>
    <t>0409</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</si>
  <si>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</si>
  <si>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</si>
  <si>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Решение Совета народных депутатов Подгоренского муниципального района от 04.12.2017 № 38 "Методика распределения и порядк финансирования иных межбюджетных трансфертов, передаваемых бюджетам сельских поселений Подгоренского муниципального района за счет средств районного бюджета для обеспечения части своих полномочий в области дорожной деятельности в границах населенных пунктов поселения"</t>
  </si>
  <si>
    <t>ст.4 п.6</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</si>
  <si>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</si>
  <si>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</si>
  <si>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</si>
  <si>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</si>
  <si>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ст.63.1, 65</t>
  </si>
  <si>
    <t>ст.8,12,14</t>
  </si>
  <si>
    <t>0412
0505</t>
  </si>
  <si>
    <t>1.6.4.2.3. обеспечение мероприятий по модернизации систем коммунальной инфраструктуры, закупка техники для жилищно-коммунального хозяйства</t>
  </si>
  <si>
    <t>2303</t>
  </si>
  <si>
    <t>ст.8, 12, 14</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</si>
  <si>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</si>
  <si>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</si>
  <si>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0502</t>
  </si>
  <si>
    <t>ст.4 п.9</t>
  </si>
  <si>
    <t>1.6.4.2.7. благоустройство территорий населенных пунктов</t>
  </si>
  <si>
    <t>2307</t>
  </si>
  <si>
    <t>ст.63.1,65</t>
  </si>
  <si>
    <t xml:space="preserve"> "Об утверждении Правил предоставления и методики распределения иных межбюджетных трансфертов из областного бюджета бюджетам муниципальных образований Воронежской области на содержание и обслуживание мест массового отдыха населения"</t>
  </si>
  <si>
    <t>27.12.2024, не установлен</t>
  </si>
  <si>
    <t>0503
0605</t>
  </si>
  <si>
    <t>ст.11 п.3,4</t>
  </si>
  <si>
    <t>1.6.4.2.10. организация проведения оплачиваемых общественных работ</t>
  </si>
  <si>
    <t>2310</t>
  </si>
  <si>
    <t>Закон Российской Федерации от 19.04.1991 № 1032-1 "О занятости населения в Российской Федерации"</t>
  </si>
  <si>
    <t>ст.7.2</t>
  </si>
  <si>
    <t>31.08.2004, не установлен</t>
  </si>
  <si>
    <t>ст.6 п.2, 4</t>
  </si>
  <si>
    <t>0401</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</si>
  <si>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</si>
  <si>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</si>
  <si>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</si>
  <si>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1.6.4.2.11. развитие систем водоснабжения и водоотведения</t>
  </si>
  <si>
    <t>2311</t>
  </si>
  <si>
    <t>ст.Приложение № 15</t>
  </si>
  <si>
    <t>0505</t>
  </si>
  <si>
    <t>Федеральный закон от 07.12.2011 № 416-ФЗ "О водоснабжении и водоотведении"</t>
  </si>
  <si>
    <t>01.01.2012,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</si>
  <si>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</si>
  <si>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</si>
  <si>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Постановление Правительства Воронежской области от 29.12.2023 № 1044 "Об утверждении адресного (пообъектного) перечня предоставления субсидий местным бюджетам на осуществление капитальных вложений в объекты муниципальной собственности на 2024 год и на плановый период 2025 и 2026 годов"</t>
  </si>
  <si>
    <t>09.01.2024, не установлен</t>
  </si>
  <si>
    <t>Постановление Правительства Воронежской области от 28.12.2024 № 905 "Постановление Правительства Воронежской обл. от 28.12.2024 N 905 "Об утверждении адресного (пообъектного) перечня предоставления субсидий местным бюджетам на осуществление капитальных вложений в объекты муниципальной собственности на 2025 год и на плановый период 2026 и 2027 годов"</t>
  </si>
  <si>
    <t>ст.11 п.3</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</si>
  <si>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</si>
  <si>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</si>
  <si>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</si>
  <si>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30.12.2013, не установлен</t>
  </si>
  <si>
    <t>Постановление администрации Подгоренского муниципального района от 19.05.2016 № 209 "Об утверждении Порядка предоставления и расходования субсидий. полученных из областного бюджета бюджетам поселений Подгоренского муниципального района Воронежской области на софинансирование расходных обязательств. возникающих при выполнении полномочий органов местного самоуправления по вопросам в сфере уличного освещения"</t>
  </si>
  <si>
    <t>19.05.2016, не установлен</t>
  </si>
  <si>
    <t>0502
0503</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</si>
  <si>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</si>
  <si>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</si>
  <si>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</si>
  <si>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ст.6 п.2,5</t>
  </si>
  <si>
    <t>1.6.4.2.15. компенсация дополнительных расходов, возникающих в результате решений, принятых органами власти другого уровня</t>
  </si>
  <si>
    <t>2315</t>
  </si>
  <si>
    <t>1403</t>
  </si>
  <si>
    <t>Постановление Правительства Воронежской области от 26.11.2018 № 1024 "Об утверждении Порядка предоставления и распределения иных межбюджетных трансфертов на поощрение муниципальных образований Воронежской области за наращивание налогового (экономического) потенциала"</t>
  </si>
  <si>
    <t>29.11.2018, не установлен</t>
  </si>
  <si>
    <t>Распоряжение администрации Подгоренского муниципального района от 26.03.2024 № 69-р "О предоставлении иных межбюджетных трансфертов"</t>
  </si>
  <si>
    <t>26.03.2024 – 31.12.2024</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</si>
  <si>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</si>
  <si>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</si>
  <si>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</si>
  <si>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</si>
  <si>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ст.6 п.3</t>
  </si>
  <si>
    <t>1.6.4.2.22. обеспечение повышения качества жизни населения через сохранение и развитие муниципальной культуры</t>
  </si>
  <si>
    <t>2322</t>
  </si>
  <si>
    <t>ст.Приложение № 2,5</t>
  </si>
  <si>
    <t>Постановление Правительства Воронежской области от 28.01.2025 № 46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2025 год и на плановый период 2026 и 2027 годов"</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</si>
  <si>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</si>
  <si>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</si>
  <si>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</si>
  <si>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п.5</t>
  </si>
  <si>
    <t>28.04.2008, не установлен</t>
  </si>
  <si>
    <t>31</t>
  </si>
  <si>
    <t>Постановление администрации Подгоренского муниципального района от 29.10.2013 № 637 "О порядке подведения итогов и поощрения поселений Подгоренского муниципального района Воронежской области за достижение наилучших показателей эффективности развития"</t>
  </si>
  <si>
    <t>29.10.2013, не установлен</t>
  </si>
  <si>
    <t>Постановление администрации Подгоренского муниципального района от 20.02.2024 № 64 "О мониторинге и оценке эффективности развития сельских поселений Подгоренского мунциипального района Воронежской области"</t>
  </si>
  <si>
    <t>20.02.2024, не установлен</t>
  </si>
  <si>
    <t>1.6.4.2.24. осуществление дорожной деятельности в отношении автомобильных дорог местного значения</t>
  </si>
  <si>
    <t>2324</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</si>
  <si>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</si>
  <si>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</si>
  <si>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</si>
  <si>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</si>
  <si>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</si>
  <si>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Закон Воронежской области от 06.10.2011 № 128-ОЗ "О дорожном фонде Воронежской области"</t>
  </si>
  <si>
    <t>1.6.4.2.28. создание условий для развития физической культуры и массового спорта</t>
  </si>
  <si>
    <t>2328</t>
  </si>
  <si>
    <t>Постановление Правительства Воронежской области от 31.12.2013 № 1194 "Об утверждении государственной программы Воронежской области "Доступная среда"</t>
  </si>
  <si>
    <t>14.01.2014, не установлен</t>
  </si>
  <si>
    <t>1102</t>
  </si>
  <si>
    <t>1.6.4.2.29. мероприятия в области обращения с отходами</t>
  </si>
  <si>
    <t>2329</t>
  </si>
  <si>
    <t>Федеральный закон от 10.01.2002 № 7-ФЗ "Об охране окружающей среды"</t>
  </si>
  <si>
    <t>ст.65</t>
  </si>
  <si>
    <t>1.6.4.2.30. приобретение служебного автотранспорта</t>
  </si>
  <si>
    <t>2330</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</si>
  <si>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</si>
  <si>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</si>
  <si>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ст.Приложение № 14</t>
  </si>
  <si>
    <t>1.6.4.2.34. субсидии на повышение уровня защищенности помещений, предоставляемых для работы участковых</t>
  </si>
  <si>
    <t>2334</t>
  </si>
  <si>
    <t>0314</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</si>
  <si>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</si>
  <si>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</si>
  <si>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</si>
  <si>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</si>
  <si>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</si>
  <si>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</si>
  <si>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</si>
  <si>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</si>
  <si>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</si>
  <si>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</si>
  <si>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</si>
  <si>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</si>
  <si>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Постановление администрации Подгоренского муниципального района от 24.04.2023 № 210 "Об утверждении Порядка использования бюджетных ассигнований резервного фонда администрации Подгоренского муниципального района Воронежской области"</t>
  </si>
  <si>
    <t>0111</t>
  </si>
  <si>
    <t>ст.14 п.1 подп.1</t>
  </si>
  <si>
    <t>Решение Совета народных депутатов Подгоренского городского поселения муниципального р-на ВО от 31.03.2014 № 281 "Об утверждении Положения о бюджетном процессе в Подгоренском городском поселении Пдгоренского муниципального р-на ВО"</t>
  </si>
  <si>
    <t>ст.14 п.4</t>
  </si>
  <si>
    <t>31.03.2014, не установлен</t>
  </si>
  <si>
    <t>Решение Совета народных депутатов Подгоренского городского поселения муниципального р-на ВО от 25.12.2024 № 278 "О бюджете Подгоренского городского поселения на 2025 год и на плановый период 2026-2027 годов"</t>
  </si>
  <si>
    <t>ст.3 п.1-3</t>
  </si>
  <si>
    <t>01.01.2025 – 28.12.2025</t>
  </si>
  <si>
    <t>4.1.1.3. владение, пользование и распоряжение имуществом, находящимся в муниципальной собственности городского поселения</t>
  </si>
  <si>
    <t>5005</t>
  </si>
  <si>
    <t>Закон Воронежской области от 17.03.1997 № 86-з "Об управлении государственной собственностью Воронежской области"</t>
  </si>
  <si>
    <t>ст.18 п.4</t>
  </si>
  <si>
    <t>25.02.2005, не установлен</t>
  </si>
  <si>
    <t>Решение Совета народных депутатов Подгоренского городского поселения муниципального р-на ВО от 29.07.2008 № 8 "О порядке управления и распоряжения имуществом,находящимся в собственности Подгоренскогогородского поселения ПМР ВО"</t>
  </si>
  <si>
    <t>29.07.2008, не установлен</t>
  </si>
  <si>
    <t>0113
0412
0502</t>
  </si>
  <si>
    <t>нормативный метод
плановый метод</t>
  </si>
  <si>
    <t>ст.14 п.1 подп.3</t>
  </si>
  <si>
    <t>Решение Совета народных депутатов Подгоренского городского поселения муниципального р-на ВО от 22.12.2023 № 214 "О бюджете Подгоренского городского поселения на 2024 год и на плановый период 2025-2026 годов"</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</si>
  <si>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</si>
  <si>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</si>
  <si>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</si>
  <si>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ст.11 п.5</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</si>
  <si>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</si>
  <si>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31.01.2008, не установлен</t>
  </si>
  <si>
    <t>0412
0502
0505</t>
  </si>
  <si>
    <t>Постановление администрации Подгоренского муниципального района от 20.05.2024 № 162 "Об утверждении порядка предоставления субсидии МКП "Подгоренский центр коммунальных услуг" на возмещение недополученных доходов, в связи с выполнением работ,оказанием услуг муниципального имущества"</t>
  </si>
  <si>
    <t>20.05.2024, не установлен</t>
  </si>
  <si>
    <t>Решение Совета народных депутатов Подгоренского муниципального района от 26.12.2024 № 40 "О районном бюджете на 2025 год и на плановый период 2026 и 2027 годов"</t>
  </si>
  <si>
    <t>Постановление Правительства Воронежской области от 28.12.2023 № 1025 "Постановление Правительства Воронежской обл. от 28.12.2023 N 1025 (ред. от 16.02.2024) "О порядке использования зарезервированных средств, подлежащих распределению в связи с особенностями исполнения областного бюджета в 2024 году"</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</si>
  <si>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</si>
  <si>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</si>
  <si>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</si>
  <si>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Решение Совета народных депутатов Подгоренского городского поселения муниципального р-на ВО от 27.11.2013 № 236 "О дорожном фонде Подгоренского городского поселения"</t>
  </si>
  <si>
    <t>27.11.2013, не установлен</t>
  </si>
  <si>
    <t>ст.3 п.5</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</si>
  <si>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</si>
  <si>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</si>
  <si>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</si>
  <si>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ст.3 п.1,2,3</t>
  </si>
  <si>
    <t>ст.14 п.1 подп.6</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</si>
  <si>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</si>
  <si>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</si>
  <si>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ст.7, 8</t>
  </si>
  <si>
    <t>Федеральный закон от 10.12.1995 № 196-ФЗ "О безопасности дорожного движения"</t>
  </si>
  <si>
    <t>ст.6 п.4</t>
  </si>
  <si>
    <t>26.12.1995, не установлен</t>
  </si>
  <si>
    <t>ст.14 п.1 подп.7</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</si>
  <si>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</si>
  <si>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</si>
  <si>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Приказ от 03.04.2023 № 18 "Об утверждении Положения об оплате труда Муниципального казенного учреждения культуры "Культурно-досуговый центр" Подгоренского городского поселения ПМР"</t>
  </si>
  <si>
    <t>03.04.2023, не установлен</t>
  </si>
  <si>
    <t>метод индексации
нормативный метод
плановый метод</t>
  </si>
  <si>
    <t>4.1.1.19. создание условий для организации досуга и обеспечения жителей городского поселения услугами организаций культуры</t>
  </si>
  <si>
    <t>5021</t>
  </si>
  <si>
    <t>Приказ от 23.08.2019 № 56 "Об утверждении Положения о премировании Муниципального казенного учреждения культуры "Культурно-досуговый центр"</t>
  </si>
  <si>
    <t>23.08.2019, не установлен</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</si>
  <si>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</si>
  <si>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</si>
  <si>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</si>
  <si>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п.14</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</si>
  <si>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t>
  </si>
  <si>
    <t>Постановление администрации Подгоренского муниципального района от 15.06.2021 № 211 "О порядке предоставления субсидий бюджетным учреждениям и автономным учреждениям Подгоренского муниципального района Воронежской области на иные цели"</t>
  </si>
  <si>
    <t>15.06.2021, не установлен</t>
  </si>
  <si>
    <t>Распоряжение администрации Подгоренского муниципального района Воронежской области от 29.12.2023 № 325-р "Об утверждении муниципального задания муниципального автономного учреждения физкультурно-оздоровительного комплекса "Антарес" Подгоренского муниципального района Воронежской области на 2024 год и плановый период 2025 и 2026 годов"</t>
  </si>
  <si>
    <t>29.12.2023 – 31.12.2024</t>
  </si>
  <si>
    <t>Распоряжение администрации Подгоренского муниципального района Воронежской области от 26.12.2024 № 326-р "Об утверждении муниципального задания муниципального автономного учреждения физкультурно-оздоровительного комплекса "Антарес" Подгоренского муниципального района Воронежской области на 2025 год и плановый период 2026 и 2027 годов"</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</si>
  <si>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</si>
  <si>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</si>
  <si>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подп.19</t>
  </si>
  <si>
    <t>Постановление администрации Подгоренского муниципального района от 22.06.2020 № 194 "Об утверждении Положения о порядке зачисления и расходования средств безвоздмездных поступлений (добровольных пожертвований) в бюджет Подгоренского муниципального района и в бюджет Подгоренского городского поселения "</t>
  </si>
  <si>
    <t>22.06.2020, не установлен</t>
  </si>
  <si>
    <t>21</t>
  </si>
  <si>
    <t>0503</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</si>
  <si>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</si>
  <si>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</si>
  <si>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ст.14 п.18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</si>
  <si>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</si>
  <si>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</si>
  <si>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Градостроительный кодекс от 29.12.2004 № 190-ФЗ "Градостроительный кодекс Российской Федерации"</t>
  </si>
  <si>
    <t>30.12.2004, не установлен</t>
  </si>
  <si>
    <t>Распоряжение администрации Подгоренского муниципального района Воронежской области от 26.03.2024 № 67-р "О проведении месячника по благоустройству и санитарной очистке территорий поселений Подгоренского муниципального района Воронежской области"</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</si>
  <si>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</si>
  <si>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</si>
  <si>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</si>
  <si>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</si>
  <si>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Решение Совета народных депутатов Подгоренского городского поселения муниципального р-на ВО от 27.05.2010 № 29 "Об утверждении Правил землепользования и застройки Подгоренского городского поселения Подгоренского муниципального района Воронежской области"</t>
  </si>
  <si>
    <t>27.05.2010, не установлен</t>
  </si>
  <si>
    <t>ст.14 п.1 подп.20</t>
  </si>
  <si>
    <t>Закон Воронежской области от 07.07.2006 № 61-ОЗ "О регулировании градостроительной деятельности в Воронежской области"</t>
  </si>
  <si>
    <t>ст.10</t>
  </si>
  <si>
    <t>13.07.2006, не установлен</t>
  </si>
  <si>
    <t>Решение Совета народных депутатов Подгоренского городского поселения муниципального р-на ВО от 21.12.2011 № 115 "Об утверждении Правил землепользованияч и застройки Подгоренского мунцииплаьно горайона Воронежской обалсти"</t>
  </si>
  <si>
    <t>21.12.2011, не установлен</t>
  </si>
  <si>
    <t>4.1.1.33. организация ритуальных услуг и содержание мест захоронения</t>
  </si>
  <si>
    <t>5035</t>
  </si>
  <si>
    <t>Федеральный закон от 12.01.1996 № 8-ФЗ "О погребении и похоронном деле"</t>
  </si>
  <si>
    <t>ст.14 п.1 подп.22</t>
  </si>
  <si>
    <t>Решение Совета народных депутатов Подгоренского городского поселения муниципального р-на ВО от 16.06.2020 № 371 "Об уполномоченном органе по организации похоронного дела на территории Подгоренского городского поселения Подгоренского муниципального района Воронежской области"</t>
  </si>
  <si>
    <t>16.06.2020, не установлен</t>
  </si>
  <si>
    <t>Решение Совета народных депутатов Подгоренского городского поселения муниципального р-на ВО от 27.07.2022 № 113 "Об утверждении Правил благоустройства территории Подгоренского городского поселения"</t>
  </si>
  <si>
    <t>27.07.2022, не установлен</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</si>
  <si>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</si>
  <si>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</si>
  <si>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Постановление администрации Подгоренского городского поселения ПМР ВО от 06.05.2024 № 155 "Об утверждении Положения по предоставлению субсидий из бюджета Подгоренского городского поселения благотворительному фонду Подгоренского района "Поддержка и развитие физической культуры и спорта"</t>
  </si>
  <si>
    <t>ст.14 п.1 подп.34</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</si>
  <si>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</si>
  <si>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</si>
  <si>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</si>
  <si>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</si>
  <si>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</si>
  <si>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</si>
  <si>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</si>
  <si>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</si>
  <si>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</si>
  <si>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Решение Совета народных депутатов Подгоренского городского поселения муниципального р-на ВО от 12.11.2008 № 2 "Об оплате труда работников, замещающих должности, не являющихся должностями муниципальной службы органов местного самоуправления Подгоренского городского поселения ПМР ВО"</t>
  </si>
  <si>
    <t>12.11.2008, не установлен</t>
  </si>
  <si>
    <t>метод индексации
нормативный метод</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</si>
  <si>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</si>
  <si>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</si>
  <si>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</si>
  <si>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</si>
  <si>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27.06.2007 № 87-ОЗ "Избирательный кодекс Воронежской области"</t>
  </si>
  <si>
    <t>15.07.2007, не установлен</t>
  </si>
  <si>
    <t>0107</t>
  </si>
  <si>
    <t>ст.17 п.1 подп.5</t>
  </si>
  <si>
    <t>4.2.23. предоставление доплаты за выслугу лет к трудовой пенсии муниципальным служащим за счет средств местного бюджета</t>
  </si>
  <si>
    <t>5223</t>
  </si>
  <si>
    <t>Решение Совета народных депутатов Подгоренского городского поселения муниципального р-на ВО от 29.03.2011 № 76 "О пенсиях за выслугу лет лицам, замещающим муниципальную службу в Подгоренском городском поселении"</t>
  </si>
  <si>
    <t>29.03.2011, не установлен</t>
  </si>
  <si>
    <t>Решение Совета народных депутатов Подгоренского городского поселения муниципального р-на ВО от 01.10.2019 № 330 "Об утверждении Положения о пенсиях за выслугу лет лицам, замещавшим должности муниципальной службы в органах местного осамоуправления Подгоренского городского поселения Воронежской области"</t>
  </si>
  <si>
    <t>01.10.2019, не установлен</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</si>
  <si>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</si>
  <si>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</si>
  <si>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</si>
  <si>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</si>
  <si>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</si>
  <si>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</si>
  <si>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</si>
  <si>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</si>
  <si>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</si>
  <si>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</si>
  <si>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</si>
  <si>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</si>
  <si>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</si>
  <si>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Постановление администрации Подгоренского городского поселения от 19.11.2013 № 249 "Об утверждении Положения об оплате труда ВУС, осуществляющих первичный воинский учет на территории Подгоренского городского поселения"</t>
  </si>
  <si>
    <t>19.11.2013,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</si>
  <si>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</si>
  <si>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</si>
  <si>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</si>
  <si>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</si>
  <si>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</si>
  <si>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</si>
  <si>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</si>
  <si>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4.6.2.1.9. создание условий для организации досуга и обеспечения жителей сельского поселения услугами организаций культуры</t>
  </si>
  <si>
    <t>6210</t>
  </si>
  <si>
    <t>Решение Совета народных депутатов Подгоренского городского поселения муниципального р-на ВО от 26.11.2024 № 271 "О передаче полномочий по решению вопросов местного значения органов местного самоуправления Подгоренского городского поселения органам местного самоуправления Подгоренского муниципального района"</t>
  </si>
  <si>
    <t>4.6.2.1.10. организация библиотечного обслуживания населения, комплектование и обеспечение сохранности библиотечных фондов</t>
  </si>
  <si>
    <t>6211</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</si>
  <si>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</si>
  <si>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</si>
  <si>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</si>
  <si>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</si>
  <si>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</si>
  <si>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</si>
  <si>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</si>
  <si>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</si>
  <si>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</si>
  <si>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</si>
  <si>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5.1.1.6. создание условий для организации досуга и обеспечения жителей сельского поселения услугами организаций культуры</t>
  </si>
  <si>
    <t>6508</t>
  </si>
  <si>
    <t>Решение Совета народных депутатов сельских поселений Подгоренского муниципального района ВО от 26.12.2023 № 22 "О бюджете Переваленского сельского поселения на 2024 год и плановый период 2025 и 2026 годов"</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</si>
  <si>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</si>
  <si>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</si>
  <si>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</si>
  <si>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</si>
  <si>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</si>
  <si>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ст.11 п.4</t>
  </si>
  <si>
    <t>Постановление Правительства Воронежской области от 09.10.2019 № 953 "Об утверждении правил предоставления и методики распределения иных межбюджетных трансфертов из областного бюджета бюджетам муниципальных образований Воронежской области на поощрение поселений Воронежской области по результатам оценки эффективности развития"</t>
  </si>
  <si>
    <t>11.10.2019,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</si>
  <si>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</si>
  <si>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</si>
  <si>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</si>
  <si>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</si>
  <si>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</si>
  <si>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</si>
  <si>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0502
0505</t>
  </si>
  <si>
    <t>ст.Приложение № 1</t>
  </si>
  <si>
    <t>Постановление Правительства Воронежской области от 29.05.2019 № 531 "Об утверждении государственной программы Воронежской области "Содействие развитию муниципальных образований и местного самоуправления"</t>
  </si>
  <si>
    <t>30.05.2019, не установлен</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</si>
  <si>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</si>
  <si>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</si>
  <si>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ст.11 п.6</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</si>
  <si>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</si>
  <si>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</si>
  <si>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Решение Совета народных депутатов Подгоренского муниципального района от 28.12.2023 № 98 "О бюджете Сергеевского сельского поселения на 2024 год и на плановый период 2025 и 2026 годов"</t>
  </si>
  <si>
    <t>ст.2 п.3</t>
  </si>
  <si>
    <t>5.1.2.12. участие в предупреждении и ликвидации последствий чрезвычайных ситуаций в границах сельского поселения</t>
  </si>
  <si>
    <t>6612</t>
  </si>
  <si>
    <t>ст.14 п.1 подп.7.1</t>
  </si>
  <si>
    <t>Постановление администрации сельского поселения от 01.11.2013 № 50 "О создании и содержании в целях гражданской обороны запасов материально-технических,продовольственных,медицинских и иных средств"</t>
  </si>
  <si>
    <t>01.11.2013, не установлен</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</si>
  <si>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</si>
  <si>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</si>
  <si>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Закон Российской Федерации от 14.01.1993 № 4292-1 "Об увековечении памяти погибших при защите Отечества"</t>
  </si>
  <si>
    <t>17.02.1993, не установлен</t>
  </si>
  <si>
    <t>Решение Совета народных депутатов сельских поселений Подгоренского муниципального района ВО от 27.12.2024 № 22 "О бюджете Белогорьевского сельского поселения на 2025 год и на плановый период 2026 и 2027 годов"</t>
  </si>
  <si>
    <t>ст.14 п.1 подп.13</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</si>
  <si>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</si>
  <si>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</si>
  <si>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</si>
  <si>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</si>
  <si>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</si>
  <si>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ст.14 п.1 подп.18</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</si>
  <si>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</si>
  <si>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</si>
  <si>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Решение Совета народных депутатов сельских поселений Подгоренского муниципального района ВО от 28.12.2023 № 89 "О бюджете Скорорыбского сельского поселения на 2024 год и на плановый период 2025 и 2026 годов"</t>
  </si>
  <si>
    <t>5.1.2.19. организация ритуальных услуг и содержание мест захоронения</t>
  </si>
  <si>
    <t>6619</t>
  </si>
  <si>
    <t>Решение Совета народных депутатов сельских поселений Подгоренского муниципального района ВО от 25.05.2015 № 12 "Об утверждении Положения о погребении и похоронном деле на территории Переваленского сельского поселения"</t>
  </si>
  <si>
    <t>25.05.2015, не установлен</t>
  </si>
  <si>
    <t>ст.5,6,10,11,12</t>
  </si>
  <si>
    <t>5.1.2.25.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</si>
  <si>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6625</t>
  </si>
  <si>
    <t>ст.14 п.1 подп.33.1</t>
  </si>
  <si>
    <t>Постановление Правительства Воронежской области от 20.12.2021 № 760 "Обеспечение общественного порядка и противодействие преступности"</t>
  </si>
  <si>
    <t>01.01.2022, не установлен</t>
  </si>
  <si>
    <t>Решение Совета народных депутатов сельских поселений Подгоренского муниципального района от 27.12.2023 № 27 "О бюджете Белогорьевского сельского поселения на 2024 год и плановый период 2025 и 2026 годов"</t>
  </si>
  <si>
    <t>ст.2 п.15</t>
  </si>
  <si>
    <t>Соглашение от 20.07.2016 № б/н "О порядке взаимодействия при осуществлении совместных действий по организации строительства и финансирования объекта муниципальной собственности Белогорьевского СП АЖК для участкового уполномоченного полиции в с. Белогорье"</t>
  </si>
  <si>
    <t>20.07.2016, не установлен</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</si>
  <si>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</si>
  <si>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</si>
  <si>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Решение Совета народных депутатов сельских поселений Подгоренского муниципального района от 27.12.2022 № 25 "О бюджете Гришевского сельского поселения на 2024 год и плановый период 2025 и 2026 годов"</t>
  </si>
  <si>
    <t>ст.3 п.1</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</si>
  <si>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</si>
  <si>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</si>
  <si>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</si>
  <si>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</si>
  <si>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ст.15 п.1 подп.5</t>
  </si>
  <si>
    <t>п.3 подп.8.7; 8.8</t>
  </si>
  <si>
    <t>Решение Совета народных депутатов Подгоренского муниципального района от 26.12.2016 № 55 "О передаче органам местного самоуправления сельских поселений, входящих в состав Подгоренского муниципального района осуществления части полномочий"</t>
  </si>
  <si>
    <t>26.12.2016, не установлен</t>
  </si>
  <si>
    <t>Решение Совета народных депутатов сельских поселений Подгоренского муниципального района ВО от 31.12.2013 № 31 "О дорожном фонде Переваленского сельского поселения"</t>
  </si>
  <si>
    <t>31.12.2013, не установлен</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</si>
  <si>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</si>
  <si>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</si>
  <si>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</si>
  <si>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</si>
  <si>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</si>
  <si>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Распоряжение администрации Подгоренского муниципального района Воронежской области от 11.11.2021 № 429 "О мониторинге и оценке эффективности развития сельских поселений Подгоренского муниципального района Воронежско йобласти"</t>
  </si>
  <si>
    <t>11.11.2021,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</si>
  <si>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</si>
  <si>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</si>
  <si>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Распоряжение администрации Подгоренского муниципального района Воронежской области от 07.03.2024 № 53-р "О выделении денежных средств"</t>
  </si>
  <si>
    <t>07.03.2024 – 31.12.2024</t>
  </si>
  <si>
    <t>Решение Совета народных депутатов сельских поселений Подгоренского муниципального района от 27.12.2019 № 26 "Об оплате труда выборного должностного лица местного самоуправления сельского поселения Подгоренского муниципального района, осуществляющего свои полномочия на постоянной основе"</t>
  </si>
  <si>
    <t>27.12.2019, не установлен</t>
  </si>
  <si>
    <t>Решение Совета народных депутатов сельских поселений Подгоренского муниципального района ВО от 30.05.2012 № 15 "Об оплате труда работников , замещающих должности, не отнесённые к муниципальным должностям муниципальной службы органов местного самоуправления сельских поселений Подгоренского муниципального района"</t>
  </si>
  <si>
    <t>30.05.2012, не установлен</t>
  </si>
  <si>
    <t>Решение Совета народных депутатов сельских поселений Подгоренского муниципального района ВО от 27.12.2019 № 25 "О денежном содержании муниципальных служащих органов местного самоуправления сельских поселений Подгоренского муниципального района ВО"</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</si>
  <si>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</si>
  <si>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</si>
  <si>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</si>
  <si>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</si>
  <si>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Постановление администрации сельского поселения от 02.04.2010 № 138 "О порядке назначения выплаты пенсии за выслугу лет"</t>
  </si>
  <si>
    <t>02.04.2010, не установлен</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</si>
  <si>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</si>
  <si>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</si>
  <si>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</si>
  <si>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</si>
  <si>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</si>
  <si>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</si>
  <si>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Решение Совета народных депутатов сельских поселений Подгоренского муниципального района ВО от 28.12.2024 № 19 "О бюджете Колодежанского сельского поселения на 2025 год и на плановый период 2026 и 2027 годов"</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</si>
  <si>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</si>
  <si>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</si>
  <si>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</si>
  <si>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</si>
  <si>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ст.14.1 п.2</t>
  </si>
  <si>
    <t>Постановление Правительства Воронежской области от 16.05.2022 № 321 "Об утверждении Методики распределения и Правил предоставления иных межбюджетных трансфертов из областного бюджета бюджетам муниципальных образований Воронежской области на организацию проведения оплачиваемых общественных работ"</t>
  </si>
  <si>
    <t>10.02.2024, не установлен</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</si>
  <si>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</si>
  <si>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</si>
  <si>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</si>
  <si>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</si>
  <si>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</si>
  <si>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</si>
  <si>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</si>
  <si>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</si>
  <si>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Совета народных депутатов от 11.11.2013 № 60 "Об утверждении Положения об оплате труда специалтста по военно-учетной работе, осуществляющего первичный вониский учет на территории Переваленского сельского поселения"</t>
  </si>
  <si>
    <t>11.11.2013,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</si>
  <si>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</si>
  <si>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</si>
  <si>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</si>
  <si>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</si>
  <si>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</si>
  <si>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</si>
  <si>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</si>
  <si>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</si>
  <si>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ст.21.2</t>
  </si>
  <si>
    <t>Решение Совета народных депутатов Подгоренского муниципального района от 27.12.2010 № 52 "О принятии части полномочий от органов местного самоуправления городского и сельских поселений Подгоренского муниципального района администрации Подгоренского мунциипального района Воронежской области"</t>
  </si>
  <si>
    <t>27.12.2010, не установлен</t>
  </si>
  <si>
    <t>Решение Совета народных депутатов сельских поселений Подгоренского муниципального района ВО от 22.11.2012 № 31 "О передаче полномочий в области культуры от органов местного самоуправления сельского поселения Подгоренского муниципального района администрации Подгоренского муниципального район Воронежской области"</t>
  </si>
  <si>
    <t>Соглашение от 11.01.2024 № 1 "О передаче отдельных полномочий в области культуры"</t>
  </si>
  <si>
    <t>11.01.2024 – 31.12.2024</t>
  </si>
  <si>
    <t>5.6.2.1.19. осуществление бухгалтерского обслуживания поселений</t>
  </si>
  <si>
    <t>7820</t>
  </si>
  <si>
    <t>Соглашение о передаче полномочий от 25.02.2021 № б/н "о передаче отдельных бюджетных полномочий сельских поселений Подгоренского муниципального района Воронежской области Подгоренскому муниципальному району Воронежской области"</t>
  </si>
  <si>
    <t>25.02.2021, не установлен</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</si>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</sst>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6">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7" applyNumberFormat="1" applyProtection="1">
      <alignment horizontal="center" vertical="top"/>
    </xf>
    <xf numFmtId="0" fontId="3" fillId="0" borderId="4" xfId="38" applyNumberFormat="1" applyProtection="1">
      <alignment horizontal="center" vertical="top"/>
    </xf>
    <xf numFmtId="49" fontId="7" fillId="0" borderId="4" xfId="39" applyNumberFormat="1" applyProtection="1">
      <alignment horizontal="left" vertical="top" wrapText="1"/>
    </xf>
    <xf numFmtId="49" fontId="7" fillId="2" borderId="3" xfId="40" applyNumberFormat="1" applyProtection="1">
      <alignment horizontal="center" vertical="top" wrapText="1"/>
    </xf>
    <xf numFmtId="49" fontId="7" fillId="0" borderId="3" xfId="41" applyNumberFormat="1" applyProtection="1">
      <alignment horizontal="center" vertical="top"/>
    </xf>
    <xf numFmtId="0" fontId="7" fillId="0" borderId="3" xfId="42" applyNumberFormat="1" applyProtection="1">
      <alignment horizontal="center" vertical="top"/>
    </xf>
    <xf numFmtId="4" fontId="7" fillId="2" borderId="3" xfId="43" applyNumberFormat="1" applyProtection="1">
      <alignment horizontal="right" vertical="top" shrinkToFit="1"/>
    </xf>
    <xf numFmtId="49" fontId="3" fillId="2" borderId="3" xfId="45" applyNumberFormat="1" applyProtection="1">
      <alignment horizontal="center" vertical="top" wrapTex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center" vertical="top" shrinkToFit="1"/>
    </xf>
    <xf numFmtId="49" fontId="3" fillId="2" borderId="3" xfId="51" applyNumberFormat="1" applyProtection="1">
      <alignment horizontal="left" vertical="top" wrapText="1"/>
    </xf>
    <xf numFmtId="4" fontId="3" fillId="2" borderId="3" xfId="52" applyNumberFormat="1" applyProtection="1">
      <alignment horizontal="right" vertical="top" shrinkToFi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23" applyNumberFormat="1" applyProtection="1">
      <alignment horizontal="center" vertical="center" wrapText="1"/>
    </xf>
    <xf numFmtId="49" fontId="3" fillId="0" borderId="3" xfId="23">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6" fillId="0" borderId="2" xfId="35" applyNumberFormat="1" applyBorder="1" applyProtection="1">
      <alignment horizontal="center" vertical="center" wrapText="1"/>
    </xf>
    <xf numFmtId="49" fontId="6" fillId="0" borderId="5" xfId="35" applyNumberFormat="1" applyBorder="1" applyProtection="1">
      <alignment horizontal="center" vertical="center" wrapText="1"/>
    </xf>
    <xf numFmtId="49" fontId="6" fillId="0" borderId="6" xfId="35" applyNumberFormat="1" applyBorder="1" applyProtection="1">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wrapText="1"/>
    </xf>
    <xf numFmtId="49" fontId="3" fillId="2" borderId="3" xfId="45">
      <alignment horizontal="center" vertical="top" wrapText="1"/>
    </xf>
    <xf numFmtId="49" fontId="3" fillId="2" borderId="3" xfId="50" applyNumberFormat="1" applyProtection="1">
      <alignment horizontal="center" vertical="top" shrinkToFit="1"/>
    </xf>
    <xf numFmtId="49" fontId="3" fillId="2" borderId="3" xfId="50">
      <alignment horizontal="center" vertical="top" shrinkToFit="1"/>
    </xf>
    <xf numFmtId="49" fontId="3" fillId="2" borderId="3" xfId="51" applyNumberFormat="1" applyProtection="1">
      <alignment horizontal="left" vertical="top" wrapText="1"/>
    </xf>
    <xf numFmtId="49" fontId="3" fillId="2" borderId="3" xfId="51">
      <alignment horizontal="left" vertical="top" wrapText="1"/>
    </xf>
    <xf numFmtId="0" fontId="1" fillId="0" borderId="1" xfId="61" applyNumberFormat="1" applyProtection="1">
      <alignment horizontal="left" wrapText="1"/>
    </xf>
    <xf numFmtId="0" fontId="1" fillId="0" borderId="1" xfId="61">
      <alignment horizontal="left" wrapText="1"/>
    </xf>
  </cellXfs>
  <cellStyles count="146">
    <cellStyle name="br" xfId="64"/>
    <cellStyle name="col" xfId="63"/>
    <cellStyle name="st143" xfId="61"/>
    <cellStyle name="st144" xfId="145"/>
    <cellStyle name="style0" xfId="65"/>
    <cellStyle name="td" xfId="66"/>
    <cellStyle name="tr" xfId="62"/>
    <cellStyle name="xl100" xfId="26"/>
    <cellStyle name="xl101" xfId="27"/>
    <cellStyle name="xl102" xfId="28"/>
    <cellStyle name="xl103" xfId="29"/>
    <cellStyle name="xl104" xfId="30"/>
    <cellStyle name="xl105" xfId="14"/>
    <cellStyle name="xl106" xfId="31"/>
    <cellStyle name="xl107" xfId="42"/>
    <cellStyle name="xl108" xfId="48"/>
    <cellStyle name="xl109" xfId="56"/>
    <cellStyle name="xl110" xfId="104"/>
    <cellStyle name="xl111" xfId="32"/>
    <cellStyle name="xl112" xfId="33"/>
    <cellStyle name="xl113" xfId="49"/>
    <cellStyle name="xl114" xfId="105"/>
    <cellStyle name="xl115" xfId="18"/>
    <cellStyle name="xl116" xfId="19"/>
    <cellStyle name="xl117" xfId="34"/>
    <cellStyle name="xl118" xfId="57"/>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7"/>
    <cellStyle name="xl22" xfId="1"/>
    <cellStyle name="xl23" xfId="9"/>
    <cellStyle name="xl24" xfId="23"/>
    <cellStyle name="xl25" xfId="37"/>
    <cellStyle name="xl26" xfId="68"/>
    <cellStyle name="xl27" xfId="39"/>
    <cellStyle name="xl28" xfId="44"/>
    <cellStyle name="xl29" xfId="69"/>
    <cellStyle name="xl30" xfId="58"/>
    <cellStyle name="xl31" xfId="70"/>
    <cellStyle name="xl32" xfId="13"/>
    <cellStyle name="xl33" xfId="71"/>
    <cellStyle name="xl34" xfId="40"/>
    <cellStyle name="xl35" xfId="72"/>
    <cellStyle name="xl36" xfId="45"/>
    <cellStyle name="xl37" xfId="73"/>
    <cellStyle name="xl38" xfId="74"/>
    <cellStyle name="xl39" xfId="59"/>
    <cellStyle name="xl40" xfId="75"/>
    <cellStyle name="xl41" xfId="11"/>
    <cellStyle name="xl42" xfId="76"/>
    <cellStyle name="xl43" xfId="41"/>
    <cellStyle name="xl44" xfId="77"/>
    <cellStyle name="xl45" xfId="46"/>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7"/>
    <cellStyle name="xl59" xfId="88"/>
    <cellStyle name="xl60" xfId="50"/>
    <cellStyle name="xl61" xfId="89"/>
    <cellStyle name="xl62" xfId="90"/>
    <cellStyle name="xl63" xfId="38"/>
    <cellStyle name="xl64" xfId="51"/>
    <cellStyle name="xl65" xfId="60"/>
    <cellStyle name="xl66" xfId="91"/>
    <cellStyle name="xl67" xfId="43"/>
    <cellStyle name="xl68" xfId="92"/>
    <cellStyle name="xl69" xfId="52"/>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5"/>
    <cellStyle name="xl81" xfId="6"/>
    <cellStyle name="xl82" xfId="36"/>
    <cellStyle name="xl83" xfId="3"/>
    <cellStyle name="xl84" xfId="2"/>
    <cellStyle name="xl85" xfId="10"/>
    <cellStyle name="xl86" xfId="12"/>
    <cellStyle name="xl87" xfId="4"/>
    <cellStyle name="xl88" xfId="101"/>
    <cellStyle name="xl89" xfId="102"/>
    <cellStyle name="xl90" xfId="5"/>
    <cellStyle name="xl91" xfId="21"/>
    <cellStyle name="xl92" xfId="53"/>
    <cellStyle name="xl93" xfId="15"/>
    <cellStyle name="xl94" xfId="54"/>
    <cellStyle name="xl95" xfId="16"/>
    <cellStyle name="xl96" xfId="103"/>
    <cellStyle name="xl97" xfId="55"/>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448"/>
  <sheetViews>
    <sheetView showGridLines="0" tabSelected="1" zoomScale="85" zoomScaleNormal="85" zoomScaleSheetLayoutView="85" zoomScalePageLayoutView="85" workbookViewId="0"/>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51"/>
      <c r="D1" s="52"/>
      <c r="E1" s="52"/>
      <c r="F1" s="52"/>
      <c r="G1" s="52"/>
      <c r="H1" s="52"/>
      <c r="I1" s="52"/>
      <c r="J1" s="52"/>
      <c r="K1" s="52"/>
      <c r="L1" s="52"/>
      <c r="M1" s="52"/>
      <c r="N1" s="52"/>
      <c r="O1" s="52"/>
      <c r="P1" s="52"/>
      <c r="Q1" s="52"/>
      <c r="R1" s="52"/>
      <c r="S1" s="52"/>
      <c r="T1" s="52"/>
      <c r="U1" s="52"/>
      <c r="V1" s="52"/>
      <c r="W1" s="52"/>
      <c r="X1" s="2"/>
      <c r="Y1" s="2"/>
      <c r="Z1" s="2"/>
      <c r="AA1" s="51"/>
      <c r="AB1" s="52"/>
      <c r="AC1" s="52"/>
      <c r="AD1" s="52"/>
      <c r="AE1" s="2"/>
      <c r="AF1" s="2"/>
      <c r="AG1" s="2"/>
      <c r="AH1" s="2"/>
      <c r="AI1" s="2"/>
      <c r="AJ1" s="2"/>
      <c r="AK1" s="2"/>
      <c r="AL1" s="2"/>
      <c r="AM1" s="2"/>
      <c r="AN1" s="51"/>
      <c r="AO1" s="52"/>
      <c r="AP1" s="52"/>
      <c r="AQ1" s="52"/>
      <c r="AR1" s="52"/>
      <c r="AS1" s="52"/>
      <c r="AT1" s="52"/>
      <c r="AU1" s="2"/>
      <c r="AV1" s="2"/>
      <c r="AW1" s="51"/>
      <c r="AX1" s="52"/>
      <c r="AY1" s="52"/>
      <c r="AZ1" s="52"/>
      <c r="BA1" s="2"/>
      <c r="BB1" s="51"/>
      <c r="BC1" s="52"/>
      <c r="BD1" s="52"/>
      <c r="BE1" s="52"/>
      <c r="BF1" s="2"/>
      <c r="BG1" s="51"/>
      <c r="BH1" s="52"/>
      <c r="BI1" s="52"/>
      <c r="BJ1" s="52"/>
      <c r="BK1" s="2"/>
      <c r="BL1" s="39" t="s">
        <v>0</v>
      </c>
      <c r="BM1" s="40"/>
      <c r="BN1" s="40"/>
      <c r="BO1" s="40"/>
      <c r="BP1" s="3"/>
      <c r="BQ1" s="3"/>
      <c r="BR1" s="41"/>
      <c r="BS1" s="42"/>
      <c r="BT1" s="42"/>
      <c r="BU1" s="42"/>
      <c r="BV1" s="42"/>
      <c r="BW1" s="42"/>
      <c r="BX1" s="42"/>
      <c r="BY1" s="3"/>
      <c r="BZ1" s="3"/>
      <c r="CA1" s="41"/>
      <c r="CB1" s="42"/>
      <c r="CC1" s="42"/>
      <c r="CD1" s="42"/>
      <c r="CE1" s="2"/>
      <c r="CF1" s="37"/>
      <c r="CG1" s="38"/>
      <c r="CH1" s="38"/>
      <c r="CI1" s="38"/>
      <c r="CJ1" s="4"/>
      <c r="CK1" s="37"/>
      <c r="CL1" s="38"/>
      <c r="CM1" s="38"/>
      <c r="CN1" s="38"/>
      <c r="CO1" s="4"/>
      <c r="CP1" s="39"/>
      <c r="CQ1" s="40"/>
      <c r="CR1" s="40"/>
      <c r="CS1" s="40"/>
      <c r="CT1" s="2"/>
      <c r="CU1" s="37"/>
      <c r="CV1" s="38"/>
      <c r="CW1" s="38"/>
      <c r="CX1" s="38"/>
      <c r="CY1" s="4"/>
      <c r="CZ1" s="37"/>
      <c r="DA1" s="38"/>
      <c r="DB1" s="38"/>
      <c r="DC1" s="38"/>
      <c r="DD1" s="4"/>
      <c r="DE1" s="37"/>
      <c r="DF1" s="38"/>
      <c r="DG1" s="38"/>
      <c r="DH1" s="38"/>
      <c r="DI1" s="4"/>
      <c r="DJ1" s="37"/>
      <c r="DK1" s="38"/>
      <c r="DL1" s="38"/>
      <c r="DM1" s="38"/>
      <c r="DN1" s="4"/>
      <c r="DO1" s="37"/>
      <c r="DP1" s="38"/>
      <c r="DQ1" s="38"/>
      <c r="DR1" s="38"/>
      <c r="DS1" s="4"/>
      <c r="DT1" s="37"/>
      <c r="DU1" s="38"/>
      <c r="DV1" s="38"/>
      <c r="DW1" s="38"/>
      <c r="DX1" s="4"/>
      <c r="DY1" s="5" t="s">
        <v>1</v>
      </c>
      <c r="DZ1" s="2"/>
    </row>
    <row r="2" spans="1:130" ht="13.15" customHeight="1" x14ac:dyDescent="0.25">
      <c r="A2" s="61" t="s">
        <v>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2"/>
      <c r="BL2" s="39" t="s">
        <v>3</v>
      </c>
      <c r="BM2" s="40"/>
      <c r="BN2" s="40"/>
      <c r="BO2" s="40"/>
      <c r="BP2" s="3"/>
      <c r="BQ2" s="3"/>
      <c r="BR2" s="41"/>
      <c r="BS2" s="42"/>
      <c r="BT2" s="42"/>
      <c r="BU2" s="42"/>
      <c r="BV2" s="42"/>
      <c r="BW2" s="42"/>
      <c r="BX2" s="42"/>
      <c r="BY2" s="3"/>
      <c r="BZ2" s="3"/>
      <c r="CA2" s="41"/>
      <c r="CB2" s="42"/>
      <c r="CC2" s="42"/>
      <c r="CD2" s="42"/>
      <c r="CE2" s="2"/>
      <c r="CF2" s="37"/>
      <c r="CG2" s="38"/>
      <c r="CH2" s="38"/>
      <c r="CI2" s="38"/>
      <c r="CJ2" s="4"/>
      <c r="CK2" s="37"/>
      <c r="CL2" s="38"/>
      <c r="CM2" s="38"/>
      <c r="CN2" s="38"/>
      <c r="CO2" s="4"/>
      <c r="CP2" s="39"/>
      <c r="CQ2" s="40"/>
      <c r="CR2" s="40"/>
      <c r="CS2" s="40"/>
      <c r="CT2" s="2"/>
      <c r="CU2" s="37"/>
      <c r="CV2" s="38"/>
      <c r="CW2" s="38"/>
      <c r="CX2" s="38"/>
      <c r="CY2" s="4"/>
      <c r="CZ2" s="37"/>
      <c r="DA2" s="38"/>
      <c r="DB2" s="38"/>
      <c r="DC2" s="38"/>
      <c r="DD2" s="4"/>
      <c r="DE2" s="37"/>
      <c r="DF2" s="38"/>
      <c r="DG2" s="38"/>
      <c r="DH2" s="38"/>
      <c r="DI2" s="4"/>
      <c r="DJ2" s="37"/>
      <c r="DK2" s="38"/>
      <c r="DL2" s="38"/>
      <c r="DM2" s="38"/>
      <c r="DN2" s="4"/>
      <c r="DO2" s="37"/>
      <c r="DP2" s="38"/>
      <c r="DQ2" s="38"/>
      <c r="DR2" s="38"/>
      <c r="DS2" s="4"/>
      <c r="DT2" s="37"/>
      <c r="DU2" s="38"/>
      <c r="DV2" s="38"/>
      <c r="DW2" s="38"/>
      <c r="DX2" s="4"/>
      <c r="DY2" s="2"/>
      <c r="DZ2" s="2"/>
    </row>
    <row r="3" spans="1:130" ht="13.15" customHeight="1" x14ac:dyDescent="0.25">
      <c r="A3" s="61" t="s">
        <v>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3"/>
      <c r="BL3" s="39" t="s">
        <v>5</v>
      </c>
      <c r="BM3" s="40"/>
      <c r="BN3" s="40"/>
      <c r="BO3" s="40"/>
      <c r="BP3" s="6"/>
      <c r="BQ3" s="6"/>
      <c r="BR3" s="47"/>
      <c r="BS3" s="48"/>
      <c r="BT3" s="48"/>
      <c r="BU3" s="48"/>
      <c r="BV3" s="48"/>
      <c r="BW3" s="48"/>
      <c r="BX3" s="48"/>
      <c r="BY3" s="6"/>
      <c r="BZ3" s="6"/>
      <c r="CA3" s="47"/>
      <c r="CB3" s="48"/>
      <c r="CC3" s="48"/>
      <c r="CD3" s="48"/>
      <c r="CE3" s="2"/>
      <c r="CF3" s="37"/>
      <c r="CG3" s="38"/>
      <c r="CH3" s="38"/>
      <c r="CI3" s="38"/>
      <c r="CJ3" s="4"/>
      <c r="CK3" s="37"/>
      <c r="CL3" s="38"/>
      <c r="CM3" s="38"/>
      <c r="CN3" s="38"/>
      <c r="CO3" s="4"/>
      <c r="CP3" s="39"/>
      <c r="CQ3" s="40"/>
      <c r="CR3" s="40"/>
      <c r="CS3" s="40"/>
      <c r="CT3" s="2"/>
      <c r="CU3" s="37"/>
      <c r="CV3" s="38"/>
      <c r="CW3" s="38"/>
      <c r="CX3" s="38"/>
      <c r="CY3" s="4"/>
      <c r="CZ3" s="37"/>
      <c r="DA3" s="38"/>
      <c r="DB3" s="38"/>
      <c r="DC3" s="38"/>
      <c r="DD3" s="4"/>
      <c r="DE3" s="37"/>
      <c r="DF3" s="38"/>
      <c r="DG3" s="38"/>
      <c r="DH3" s="38"/>
      <c r="DI3" s="4"/>
      <c r="DJ3" s="37"/>
      <c r="DK3" s="38"/>
      <c r="DL3" s="38"/>
      <c r="DM3" s="38"/>
      <c r="DN3" s="4"/>
      <c r="DO3" s="37"/>
      <c r="DP3" s="38"/>
      <c r="DQ3" s="38"/>
      <c r="DR3" s="38"/>
      <c r="DS3" s="4"/>
      <c r="DT3" s="37"/>
      <c r="DU3" s="38"/>
      <c r="DV3" s="38"/>
      <c r="DW3" s="38"/>
      <c r="DX3" s="4"/>
      <c r="DY3" s="2"/>
      <c r="DZ3" s="2"/>
    </row>
    <row r="4" spans="1:130" ht="13.15" customHeight="1" x14ac:dyDescent="0.25">
      <c r="A4" s="7"/>
      <c r="B4" s="7"/>
      <c r="C4" s="45"/>
      <c r="D4" s="46"/>
      <c r="E4" s="46"/>
      <c r="F4" s="46"/>
      <c r="G4" s="46"/>
      <c r="H4" s="46"/>
      <c r="I4" s="46"/>
      <c r="J4" s="46"/>
      <c r="K4" s="46"/>
      <c r="L4" s="46"/>
      <c r="M4" s="46"/>
      <c r="N4" s="46"/>
      <c r="O4" s="46"/>
      <c r="P4" s="46"/>
      <c r="Q4" s="46"/>
      <c r="R4" s="46"/>
      <c r="S4" s="46"/>
      <c r="T4" s="46"/>
      <c r="U4" s="46"/>
      <c r="V4" s="46"/>
      <c r="W4" s="46"/>
      <c r="X4" s="7"/>
      <c r="Y4" s="7"/>
      <c r="Z4" s="7"/>
      <c r="AA4" s="45"/>
      <c r="AB4" s="46"/>
      <c r="AC4" s="46"/>
      <c r="AD4" s="46"/>
      <c r="AE4" s="7"/>
      <c r="AF4" s="7"/>
      <c r="AG4" s="7"/>
      <c r="AH4" s="7"/>
      <c r="AI4" s="7"/>
      <c r="AJ4" s="7"/>
      <c r="AK4" s="7"/>
      <c r="AL4" s="7"/>
      <c r="AM4" s="7"/>
      <c r="AN4" s="45"/>
      <c r="AO4" s="46"/>
      <c r="AP4" s="46"/>
      <c r="AQ4" s="46"/>
      <c r="AR4" s="46"/>
      <c r="AS4" s="46"/>
      <c r="AT4" s="46"/>
      <c r="AU4" s="7"/>
      <c r="AV4" s="7"/>
      <c r="AW4" s="45"/>
      <c r="AX4" s="46"/>
      <c r="AY4" s="46"/>
      <c r="AZ4" s="46"/>
      <c r="BA4" s="7"/>
      <c r="BB4" s="45"/>
      <c r="BC4" s="46"/>
      <c r="BD4" s="46"/>
      <c r="BE4" s="46"/>
      <c r="BF4" s="7"/>
      <c r="BG4" s="45"/>
      <c r="BH4" s="46"/>
      <c r="BI4" s="46"/>
      <c r="BJ4" s="46"/>
      <c r="BK4" s="7"/>
      <c r="BL4" s="39" t="s">
        <v>6</v>
      </c>
      <c r="BM4" s="40"/>
      <c r="BN4" s="40"/>
      <c r="BO4" s="40"/>
      <c r="BP4" s="7"/>
      <c r="BQ4" s="7"/>
      <c r="BR4" s="45"/>
      <c r="BS4" s="46"/>
      <c r="BT4" s="46"/>
      <c r="BU4" s="46"/>
      <c r="BV4" s="46"/>
      <c r="BW4" s="46"/>
      <c r="BX4" s="46"/>
      <c r="BY4" s="7"/>
      <c r="BZ4" s="7"/>
      <c r="CA4" s="45"/>
      <c r="CB4" s="46"/>
      <c r="CC4" s="46"/>
      <c r="CD4" s="46"/>
      <c r="CE4" s="2"/>
      <c r="CF4" s="37"/>
      <c r="CG4" s="38"/>
      <c r="CH4" s="38"/>
      <c r="CI4" s="38"/>
      <c r="CJ4" s="4"/>
      <c r="CK4" s="37"/>
      <c r="CL4" s="38"/>
      <c r="CM4" s="38"/>
      <c r="CN4" s="38"/>
      <c r="CO4" s="4"/>
      <c r="CP4" s="43"/>
      <c r="CQ4" s="44"/>
      <c r="CR4" s="44"/>
      <c r="CS4" s="44"/>
      <c r="CT4" s="2"/>
      <c r="CU4" s="37"/>
      <c r="CV4" s="38"/>
      <c r="CW4" s="38"/>
      <c r="CX4" s="38"/>
      <c r="CY4" s="4"/>
      <c r="CZ4" s="37"/>
      <c r="DA4" s="38"/>
      <c r="DB4" s="38"/>
      <c r="DC4" s="38"/>
      <c r="DD4" s="4"/>
      <c r="DE4" s="37"/>
      <c r="DF4" s="38"/>
      <c r="DG4" s="38"/>
      <c r="DH4" s="38"/>
      <c r="DI4" s="4"/>
      <c r="DJ4" s="37"/>
      <c r="DK4" s="38"/>
      <c r="DL4" s="38"/>
      <c r="DM4" s="38"/>
      <c r="DN4" s="4"/>
      <c r="DO4" s="37"/>
      <c r="DP4" s="38"/>
      <c r="DQ4" s="38"/>
      <c r="DR4" s="38"/>
      <c r="DS4" s="4"/>
      <c r="DT4" s="37"/>
      <c r="DU4" s="38"/>
      <c r="DV4" s="38"/>
      <c r="DW4" s="38"/>
      <c r="DX4" s="4"/>
      <c r="DY4" s="2"/>
      <c r="DZ4" s="2"/>
    </row>
    <row r="5" spans="1:130" ht="13.15" customHeight="1" x14ac:dyDescent="0.25">
      <c r="A5" s="45" t="s">
        <v>7</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7"/>
      <c r="BL5" s="39"/>
      <c r="BM5" s="40"/>
      <c r="BN5" s="40"/>
      <c r="BO5" s="40"/>
      <c r="BP5" s="7"/>
      <c r="BQ5" s="7"/>
      <c r="BR5" s="45"/>
      <c r="BS5" s="46"/>
      <c r="BT5" s="46"/>
      <c r="BU5" s="46"/>
      <c r="BV5" s="46"/>
      <c r="BW5" s="46"/>
      <c r="BX5" s="46"/>
      <c r="BY5" s="7"/>
      <c r="BZ5" s="7"/>
      <c r="CA5" s="45"/>
      <c r="CB5" s="46"/>
      <c r="CC5" s="46"/>
      <c r="CD5" s="46"/>
      <c r="CE5" s="2"/>
      <c r="CF5" s="37"/>
      <c r="CG5" s="38"/>
      <c r="CH5" s="38"/>
      <c r="CI5" s="38"/>
      <c r="CJ5" s="4"/>
      <c r="CK5" s="37"/>
      <c r="CL5" s="38"/>
      <c r="CM5" s="38"/>
      <c r="CN5" s="38"/>
      <c r="CO5" s="4"/>
      <c r="CP5" s="39"/>
      <c r="CQ5" s="40"/>
      <c r="CR5" s="40"/>
      <c r="CS5" s="40"/>
      <c r="CT5" s="2"/>
      <c r="CU5" s="37"/>
      <c r="CV5" s="38"/>
      <c r="CW5" s="38"/>
      <c r="CX5" s="38"/>
      <c r="CY5" s="4"/>
      <c r="CZ5" s="37"/>
      <c r="DA5" s="38"/>
      <c r="DB5" s="38"/>
      <c r="DC5" s="38"/>
      <c r="DD5" s="4"/>
      <c r="DE5" s="37"/>
      <c r="DF5" s="38"/>
      <c r="DG5" s="38"/>
      <c r="DH5" s="38"/>
      <c r="DI5" s="4"/>
      <c r="DJ5" s="37"/>
      <c r="DK5" s="38"/>
      <c r="DL5" s="38"/>
      <c r="DM5" s="38"/>
      <c r="DN5" s="4"/>
      <c r="DO5" s="37"/>
      <c r="DP5" s="38"/>
      <c r="DQ5" s="38"/>
      <c r="DR5" s="38"/>
      <c r="DS5" s="4"/>
      <c r="DT5" s="37"/>
      <c r="DU5" s="38"/>
      <c r="DV5" s="38"/>
      <c r="DW5" s="38"/>
      <c r="DX5" s="4"/>
      <c r="DY5" s="2"/>
      <c r="DZ5" s="2"/>
    </row>
    <row r="6" spans="1:130" ht="13.15" customHeight="1" x14ac:dyDescent="0.25">
      <c r="A6" s="7"/>
      <c r="B6" s="7"/>
      <c r="C6" s="45"/>
      <c r="D6" s="46"/>
      <c r="E6" s="46"/>
      <c r="F6" s="46"/>
      <c r="G6" s="46"/>
      <c r="H6" s="46"/>
      <c r="I6" s="46"/>
      <c r="J6" s="46"/>
      <c r="K6" s="46"/>
      <c r="L6" s="46"/>
      <c r="M6" s="46"/>
      <c r="N6" s="46"/>
      <c r="O6" s="46"/>
      <c r="P6" s="46"/>
      <c r="Q6" s="46"/>
      <c r="R6" s="46"/>
      <c r="S6" s="46"/>
      <c r="T6" s="46"/>
      <c r="U6" s="46"/>
      <c r="V6" s="46"/>
      <c r="W6" s="46"/>
      <c r="X6" s="7"/>
      <c r="Y6" s="7"/>
      <c r="Z6" s="7"/>
      <c r="AA6" s="45"/>
      <c r="AB6" s="46"/>
      <c r="AC6" s="46"/>
      <c r="AD6" s="46"/>
      <c r="AE6" s="7"/>
      <c r="AF6" s="7"/>
      <c r="AG6" s="7"/>
      <c r="AH6" s="7"/>
      <c r="AI6" s="7"/>
      <c r="AJ6" s="7"/>
      <c r="AK6" s="7"/>
      <c r="AL6" s="7"/>
      <c r="AM6" s="7"/>
      <c r="AN6" s="45"/>
      <c r="AO6" s="46"/>
      <c r="AP6" s="46"/>
      <c r="AQ6" s="46"/>
      <c r="AR6" s="46"/>
      <c r="AS6" s="46"/>
      <c r="AT6" s="46"/>
      <c r="AU6" s="7"/>
      <c r="AV6" s="7"/>
      <c r="AW6" s="45"/>
      <c r="AX6" s="46"/>
      <c r="AY6" s="46"/>
      <c r="AZ6" s="46"/>
      <c r="BA6" s="7"/>
      <c r="BB6" s="45"/>
      <c r="BC6" s="46"/>
      <c r="BD6" s="46"/>
      <c r="BE6" s="46"/>
      <c r="BF6" s="7"/>
      <c r="BG6" s="45"/>
      <c r="BH6" s="46"/>
      <c r="BI6" s="46"/>
      <c r="BJ6" s="46"/>
      <c r="BK6" s="7"/>
      <c r="BL6" s="43"/>
      <c r="BM6" s="44"/>
      <c r="BN6" s="44"/>
      <c r="BO6" s="44"/>
      <c r="BP6" s="7"/>
      <c r="BQ6" s="7"/>
      <c r="BR6" s="45"/>
      <c r="BS6" s="46"/>
      <c r="BT6" s="46"/>
      <c r="BU6" s="46"/>
      <c r="BV6" s="46"/>
      <c r="BW6" s="46"/>
      <c r="BX6" s="46"/>
      <c r="BY6" s="7"/>
      <c r="BZ6" s="7"/>
      <c r="CA6" s="45"/>
      <c r="CB6" s="46"/>
      <c r="CC6" s="46"/>
      <c r="CD6" s="46"/>
      <c r="CE6" s="2"/>
      <c r="CF6" s="37"/>
      <c r="CG6" s="38"/>
      <c r="CH6" s="38"/>
      <c r="CI6" s="38"/>
      <c r="CJ6" s="4"/>
      <c r="CK6" s="37"/>
      <c r="CL6" s="38"/>
      <c r="CM6" s="38"/>
      <c r="CN6" s="38"/>
      <c r="CO6" s="4"/>
      <c r="CP6" s="43"/>
      <c r="CQ6" s="44"/>
      <c r="CR6" s="44"/>
      <c r="CS6" s="44"/>
      <c r="CT6" s="2"/>
      <c r="CU6" s="37"/>
      <c r="CV6" s="38"/>
      <c r="CW6" s="38"/>
      <c r="CX6" s="38"/>
      <c r="CY6" s="4"/>
      <c r="CZ6" s="37"/>
      <c r="DA6" s="38"/>
      <c r="DB6" s="38"/>
      <c r="DC6" s="38"/>
      <c r="DD6" s="4"/>
      <c r="DE6" s="37"/>
      <c r="DF6" s="38"/>
      <c r="DG6" s="38"/>
      <c r="DH6" s="38"/>
      <c r="DI6" s="4"/>
      <c r="DJ6" s="37"/>
      <c r="DK6" s="38"/>
      <c r="DL6" s="38"/>
      <c r="DM6" s="38"/>
      <c r="DN6" s="4"/>
      <c r="DO6" s="37"/>
      <c r="DP6" s="38"/>
      <c r="DQ6" s="38"/>
      <c r="DR6" s="38"/>
      <c r="DS6" s="4"/>
      <c r="DT6" s="37"/>
      <c r="DU6" s="38"/>
      <c r="DV6" s="38"/>
      <c r="DW6" s="38"/>
      <c r="DX6" s="4"/>
      <c r="DY6" s="2"/>
      <c r="DZ6" s="2"/>
    </row>
    <row r="7" spans="1:130" ht="13.15" customHeight="1" x14ac:dyDescent="0.25">
      <c r="A7" s="61" t="s">
        <v>2</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2"/>
      <c r="BL7" s="39" t="s">
        <v>8</v>
      </c>
      <c r="BM7" s="40"/>
      <c r="BN7" s="40"/>
      <c r="BO7" s="40"/>
      <c r="BP7" s="3"/>
      <c r="BQ7" s="3"/>
      <c r="BR7" s="41"/>
      <c r="BS7" s="42"/>
      <c r="BT7" s="42"/>
      <c r="BU7" s="42"/>
      <c r="BV7" s="42"/>
      <c r="BW7" s="42"/>
      <c r="BX7" s="42"/>
      <c r="BY7" s="3"/>
      <c r="BZ7" s="3"/>
      <c r="CA7" s="41"/>
      <c r="CB7" s="42"/>
      <c r="CC7" s="42"/>
      <c r="CD7" s="42"/>
      <c r="CE7" s="2"/>
      <c r="CF7" s="37"/>
      <c r="CG7" s="38"/>
      <c r="CH7" s="38"/>
      <c r="CI7" s="38"/>
      <c r="CJ7" s="4"/>
      <c r="CK7" s="37"/>
      <c r="CL7" s="38"/>
      <c r="CM7" s="38"/>
      <c r="CN7" s="38"/>
      <c r="CO7" s="4"/>
      <c r="CP7" s="39"/>
      <c r="CQ7" s="40"/>
      <c r="CR7" s="40"/>
      <c r="CS7" s="40"/>
      <c r="CT7" s="2"/>
      <c r="CU7" s="37"/>
      <c r="CV7" s="38"/>
      <c r="CW7" s="38"/>
      <c r="CX7" s="38"/>
      <c r="CY7" s="4"/>
      <c r="CZ7" s="37"/>
      <c r="DA7" s="38"/>
      <c r="DB7" s="38"/>
      <c r="DC7" s="38"/>
      <c r="DD7" s="4"/>
      <c r="DE7" s="37"/>
      <c r="DF7" s="38"/>
      <c r="DG7" s="38"/>
      <c r="DH7" s="38"/>
      <c r="DI7" s="4"/>
      <c r="DJ7" s="37"/>
      <c r="DK7" s="38"/>
      <c r="DL7" s="38"/>
      <c r="DM7" s="38"/>
      <c r="DN7" s="4"/>
      <c r="DO7" s="37"/>
      <c r="DP7" s="38"/>
      <c r="DQ7" s="38"/>
      <c r="DR7" s="38"/>
      <c r="DS7" s="4"/>
      <c r="DT7" s="37"/>
      <c r="DU7" s="38"/>
      <c r="DV7" s="38"/>
      <c r="DW7" s="38"/>
      <c r="DX7" s="4"/>
      <c r="DY7" s="2"/>
      <c r="DZ7" s="2"/>
    </row>
    <row r="8" spans="1:130" ht="13.15" customHeight="1" x14ac:dyDescent="0.25">
      <c r="A8" s="61" t="s">
        <v>9</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3"/>
      <c r="BL8" s="39"/>
      <c r="BM8" s="40"/>
      <c r="BN8" s="40"/>
      <c r="BO8" s="40"/>
      <c r="BP8" s="6"/>
      <c r="BQ8" s="6"/>
      <c r="BR8" s="47"/>
      <c r="BS8" s="48"/>
      <c r="BT8" s="48"/>
      <c r="BU8" s="48"/>
      <c r="BV8" s="48"/>
      <c r="BW8" s="48"/>
      <c r="BX8" s="48"/>
      <c r="BY8" s="6"/>
      <c r="BZ8" s="6"/>
      <c r="CA8" s="47"/>
      <c r="CB8" s="48"/>
      <c r="CC8" s="48"/>
      <c r="CD8" s="48"/>
      <c r="CE8" s="2"/>
      <c r="CF8" s="37"/>
      <c r="CG8" s="38"/>
      <c r="CH8" s="38"/>
      <c r="CI8" s="38"/>
      <c r="CJ8" s="4"/>
      <c r="CK8" s="37"/>
      <c r="CL8" s="38"/>
      <c r="CM8" s="38"/>
      <c r="CN8" s="38"/>
      <c r="CO8" s="4"/>
      <c r="CP8" s="39"/>
      <c r="CQ8" s="40"/>
      <c r="CR8" s="40"/>
      <c r="CS8" s="40"/>
      <c r="CT8" s="2"/>
      <c r="CU8" s="37"/>
      <c r="CV8" s="38"/>
      <c r="CW8" s="38"/>
      <c r="CX8" s="38"/>
      <c r="CY8" s="4"/>
      <c r="CZ8" s="37"/>
      <c r="DA8" s="38"/>
      <c r="DB8" s="38"/>
      <c r="DC8" s="38"/>
      <c r="DD8" s="4"/>
      <c r="DE8" s="37"/>
      <c r="DF8" s="38"/>
      <c r="DG8" s="38"/>
      <c r="DH8" s="38"/>
      <c r="DI8" s="4"/>
      <c r="DJ8" s="37"/>
      <c r="DK8" s="38"/>
      <c r="DL8" s="38"/>
      <c r="DM8" s="38"/>
      <c r="DN8" s="4"/>
      <c r="DO8" s="37"/>
      <c r="DP8" s="38"/>
      <c r="DQ8" s="38"/>
      <c r="DR8" s="38"/>
      <c r="DS8" s="4"/>
      <c r="DT8" s="37"/>
      <c r="DU8" s="38"/>
      <c r="DV8" s="38"/>
      <c r="DW8" s="38"/>
      <c r="DX8" s="4"/>
      <c r="DY8" s="2"/>
      <c r="DZ8" s="2"/>
    </row>
    <row r="9" spans="1:130" ht="13.15" customHeight="1" x14ac:dyDescent="0.25">
      <c r="A9" s="7"/>
      <c r="B9" s="7"/>
      <c r="C9" s="45"/>
      <c r="D9" s="46"/>
      <c r="E9" s="46"/>
      <c r="F9" s="46"/>
      <c r="G9" s="46"/>
      <c r="H9" s="46"/>
      <c r="I9" s="46"/>
      <c r="J9" s="46"/>
      <c r="K9" s="46"/>
      <c r="L9" s="46"/>
      <c r="M9" s="46"/>
      <c r="N9" s="46"/>
      <c r="O9" s="46"/>
      <c r="P9" s="46"/>
      <c r="Q9" s="46"/>
      <c r="R9" s="46"/>
      <c r="S9" s="46"/>
      <c r="T9" s="46"/>
      <c r="U9" s="46"/>
      <c r="V9" s="46"/>
      <c r="W9" s="46"/>
      <c r="X9" s="7"/>
      <c r="Y9" s="7"/>
      <c r="Z9" s="7"/>
      <c r="AA9" s="45"/>
      <c r="AB9" s="46"/>
      <c r="AC9" s="46"/>
      <c r="AD9" s="46"/>
      <c r="AE9" s="7"/>
      <c r="AF9" s="7"/>
      <c r="AG9" s="7"/>
      <c r="AH9" s="7"/>
      <c r="AI9" s="7"/>
      <c r="AJ9" s="7"/>
      <c r="AK9" s="7"/>
      <c r="AL9" s="7"/>
      <c r="AM9" s="7"/>
      <c r="AN9" s="45"/>
      <c r="AO9" s="46"/>
      <c r="AP9" s="46"/>
      <c r="AQ9" s="46"/>
      <c r="AR9" s="46"/>
      <c r="AS9" s="46"/>
      <c r="AT9" s="46"/>
      <c r="AU9" s="7"/>
      <c r="AV9" s="7"/>
      <c r="AW9" s="45"/>
      <c r="AX9" s="46"/>
      <c r="AY9" s="46"/>
      <c r="AZ9" s="46"/>
      <c r="BA9" s="7"/>
      <c r="BB9" s="45"/>
      <c r="BC9" s="46"/>
      <c r="BD9" s="46"/>
      <c r="BE9" s="46"/>
      <c r="BF9" s="7"/>
      <c r="BG9" s="45"/>
      <c r="BH9" s="46"/>
      <c r="BI9" s="46"/>
      <c r="BJ9" s="46"/>
      <c r="BK9" s="7"/>
      <c r="BL9" s="43"/>
      <c r="BM9" s="44"/>
      <c r="BN9" s="44"/>
      <c r="BO9" s="44"/>
      <c r="BP9" s="7"/>
      <c r="BQ9" s="7"/>
      <c r="BR9" s="45"/>
      <c r="BS9" s="46"/>
      <c r="BT9" s="46"/>
      <c r="BU9" s="46"/>
      <c r="BV9" s="46"/>
      <c r="BW9" s="46"/>
      <c r="BX9" s="46"/>
      <c r="BY9" s="7"/>
      <c r="BZ9" s="7"/>
      <c r="CA9" s="45"/>
      <c r="CB9" s="46"/>
      <c r="CC9" s="46"/>
      <c r="CD9" s="46"/>
      <c r="CE9" s="2"/>
      <c r="CF9" s="37"/>
      <c r="CG9" s="38"/>
      <c r="CH9" s="38"/>
      <c r="CI9" s="38"/>
      <c r="CJ9" s="4"/>
      <c r="CK9" s="37"/>
      <c r="CL9" s="38"/>
      <c r="CM9" s="38"/>
      <c r="CN9" s="38"/>
      <c r="CO9" s="4"/>
      <c r="CP9" s="43"/>
      <c r="CQ9" s="44"/>
      <c r="CR9" s="44"/>
      <c r="CS9" s="44"/>
      <c r="CT9" s="2"/>
      <c r="CU9" s="37"/>
      <c r="CV9" s="38"/>
      <c r="CW9" s="38"/>
      <c r="CX9" s="38"/>
      <c r="CY9" s="4"/>
      <c r="CZ9" s="37"/>
      <c r="DA9" s="38"/>
      <c r="DB9" s="38"/>
      <c r="DC9" s="38"/>
      <c r="DD9" s="4"/>
      <c r="DE9" s="37"/>
      <c r="DF9" s="38"/>
      <c r="DG9" s="38"/>
      <c r="DH9" s="38"/>
      <c r="DI9" s="4"/>
      <c r="DJ9" s="37"/>
      <c r="DK9" s="38"/>
      <c r="DL9" s="38"/>
      <c r="DM9" s="38"/>
      <c r="DN9" s="4"/>
      <c r="DO9" s="37"/>
      <c r="DP9" s="38"/>
      <c r="DQ9" s="38"/>
      <c r="DR9" s="38"/>
      <c r="DS9" s="4"/>
      <c r="DT9" s="37"/>
      <c r="DU9" s="38"/>
      <c r="DV9" s="38"/>
      <c r="DW9" s="38"/>
      <c r="DX9" s="4"/>
      <c r="DY9" s="2"/>
      <c r="DZ9" s="2"/>
    </row>
    <row r="10" spans="1:130" x14ac:dyDescent="0.25">
      <c r="A10" s="8" t="s">
        <v>10</v>
      </c>
      <c r="B10" s="63" t="s">
        <v>11</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9"/>
      <c r="BQ10" s="9"/>
      <c r="BR10" s="49"/>
      <c r="BS10" s="50"/>
      <c r="BT10" s="50"/>
      <c r="BU10" s="50"/>
      <c r="BV10" s="50"/>
      <c r="BW10" s="50"/>
      <c r="BX10" s="50"/>
      <c r="BY10" s="9"/>
      <c r="BZ10" s="9"/>
      <c r="CA10" s="49"/>
      <c r="CB10" s="50"/>
      <c r="CC10" s="50"/>
      <c r="CD10" s="50"/>
      <c r="CE10" s="2"/>
      <c r="CF10" s="37"/>
      <c r="CG10" s="38"/>
      <c r="CH10" s="38"/>
      <c r="CI10" s="38"/>
      <c r="CJ10" s="4"/>
      <c r="CK10" s="37"/>
      <c r="CL10" s="38"/>
      <c r="CM10" s="38"/>
      <c r="CN10" s="38"/>
      <c r="CO10" s="4"/>
      <c r="CP10" s="39"/>
      <c r="CQ10" s="40"/>
      <c r="CR10" s="40"/>
      <c r="CS10" s="40"/>
      <c r="CT10" s="2"/>
      <c r="CU10" s="37"/>
      <c r="CV10" s="38"/>
      <c r="CW10" s="38"/>
      <c r="CX10" s="38"/>
      <c r="CY10" s="4"/>
      <c r="CZ10" s="37"/>
      <c r="DA10" s="38"/>
      <c r="DB10" s="38"/>
      <c r="DC10" s="38"/>
      <c r="DD10" s="4"/>
      <c r="DE10" s="37"/>
      <c r="DF10" s="38"/>
      <c r="DG10" s="38"/>
      <c r="DH10" s="38"/>
      <c r="DI10" s="4"/>
      <c r="DJ10" s="37"/>
      <c r="DK10" s="38"/>
      <c r="DL10" s="38"/>
      <c r="DM10" s="38"/>
      <c r="DN10" s="4"/>
      <c r="DO10" s="37"/>
      <c r="DP10" s="38"/>
      <c r="DQ10" s="38"/>
      <c r="DR10" s="38"/>
      <c r="DS10" s="4"/>
      <c r="DT10" s="37"/>
      <c r="DU10" s="38"/>
      <c r="DV10" s="38"/>
      <c r="DW10" s="38"/>
      <c r="DX10" s="4"/>
      <c r="DY10" s="2"/>
      <c r="DZ10" s="2"/>
    </row>
    <row r="11" spans="1:130" ht="13.15" customHeight="1" x14ac:dyDescent="0.25">
      <c r="A11" s="65" t="s">
        <v>12</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9"/>
      <c r="BQ11" s="9"/>
      <c r="BR11" s="49"/>
      <c r="BS11" s="50"/>
      <c r="BT11" s="50"/>
      <c r="BU11" s="50"/>
      <c r="BV11" s="50"/>
      <c r="BW11" s="50"/>
      <c r="BX11" s="50"/>
      <c r="BY11" s="9"/>
      <c r="BZ11" s="9"/>
      <c r="CA11" s="49"/>
      <c r="CB11" s="50"/>
      <c r="CC11" s="50"/>
      <c r="CD11" s="50"/>
      <c r="CE11" s="9"/>
      <c r="CF11" s="49"/>
      <c r="CG11" s="50"/>
      <c r="CH11" s="50"/>
      <c r="CI11" s="50"/>
      <c r="CJ11" s="9"/>
      <c r="CK11" s="49"/>
      <c r="CL11" s="50"/>
      <c r="CM11" s="50"/>
      <c r="CN11" s="50"/>
      <c r="CO11" s="9"/>
      <c r="CP11" s="51"/>
      <c r="CQ11" s="52"/>
      <c r="CR11" s="52"/>
      <c r="CS11" s="52"/>
      <c r="CT11" s="2"/>
      <c r="CU11" s="49"/>
      <c r="CV11" s="50"/>
      <c r="CW11" s="50"/>
      <c r="CX11" s="50"/>
      <c r="CY11" s="9"/>
      <c r="CZ11" s="49"/>
      <c r="DA11" s="50"/>
      <c r="DB11" s="50"/>
      <c r="DC11" s="50"/>
      <c r="DD11" s="9"/>
      <c r="DE11" s="49"/>
      <c r="DF11" s="50"/>
      <c r="DG11" s="50"/>
      <c r="DH11" s="50"/>
      <c r="DI11" s="9"/>
      <c r="DJ11" s="49"/>
      <c r="DK11" s="50"/>
      <c r="DL11" s="50"/>
      <c r="DM11" s="50"/>
      <c r="DN11" s="9"/>
      <c r="DO11" s="49"/>
      <c r="DP11" s="50"/>
      <c r="DQ11" s="50"/>
      <c r="DR11" s="50"/>
      <c r="DS11" s="9"/>
      <c r="DT11" s="49"/>
      <c r="DU11" s="50"/>
      <c r="DV11" s="50"/>
      <c r="DW11" s="50"/>
      <c r="DX11" s="9"/>
      <c r="DY11" s="2"/>
      <c r="DZ11" s="2"/>
    </row>
    <row r="12" spans="1:130" ht="13.15" customHeight="1" x14ac:dyDescent="0.25">
      <c r="A12" s="8"/>
      <c r="B12" s="10"/>
      <c r="C12" s="49"/>
      <c r="D12" s="50"/>
      <c r="E12" s="50"/>
      <c r="F12" s="50"/>
      <c r="G12" s="50"/>
      <c r="H12" s="50"/>
      <c r="I12" s="50"/>
      <c r="J12" s="50"/>
      <c r="K12" s="50"/>
      <c r="L12" s="50"/>
      <c r="M12" s="50"/>
      <c r="N12" s="50"/>
      <c r="O12" s="50"/>
      <c r="P12" s="50"/>
      <c r="Q12" s="50"/>
      <c r="R12" s="50"/>
      <c r="S12" s="50"/>
      <c r="T12" s="50"/>
      <c r="U12" s="50"/>
      <c r="V12" s="50"/>
      <c r="W12" s="50"/>
      <c r="X12" s="9"/>
      <c r="Y12" s="9"/>
      <c r="Z12" s="9"/>
      <c r="AA12" s="49"/>
      <c r="AB12" s="50"/>
      <c r="AC12" s="50"/>
      <c r="AD12" s="50"/>
      <c r="AE12" s="9"/>
      <c r="AF12" s="9"/>
      <c r="AG12" s="11"/>
      <c r="AH12" s="11"/>
      <c r="AI12" s="11"/>
      <c r="AJ12" s="9"/>
      <c r="AK12" s="10"/>
      <c r="AL12" s="9"/>
      <c r="AM12" s="9"/>
      <c r="AN12" s="49"/>
      <c r="AO12" s="50"/>
      <c r="AP12" s="50"/>
      <c r="AQ12" s="50"/>
      <c r="AR12" s="50"/>
      <c r="AS12" s="50"/>
      <c r="AT12" s="50"/>
      <c r="AU12" s="9"/>
      <c r="AV12" s="9"/>
      <c r="AW12" s="49"/>
      <c r="AX12" s="50"/>
      <c r="AY12" s="50"/>
      <c r="AZ12" s="50"/>
      <c r="BA12" s="9"/>
      <c r="BB12" s="49"/>
      <c r="BC12" s="50"/>
      <c r="BD12" s="50"/>
      <c r="BE12" s="50"/>
      <c r="BF12" s="9"/>
      <c r="BG12" s="49"/>
      <c r="BH12" s="50"/>
      <c r="BI12" s="50"/>
      <c r="BJ12" s="50"/>
      <c r="BK12" s="9"/>
      <c r="BL12" s="49"/>
      <c r="BM12" s="50"/>
      <c r="BN12" s="50"/>
      <c r="BO12" s="50"/>
      <c r="BP12" s="9"/>
      <c r="BQ12" s="9"/>
      <c r="BR12" s="49"/>
      <c r="BS12" s="50"/>
      <c r="BT12" s="50"/>
      <c r="BU12" s="50"/>
      <c r="BV12" s="50"/>
      <c r="BW12" s="50"/>
      <c r="BX12" s="50"/>
      <c r="BY12" s="9"/>
      <c r="BZ12" s="9"/>
      <c r="CA12" s="49"/>
      <c r="CB12" s="50"/>
      <c r="CC12" s="50"/>
      <c r="CD12" s="50"/>
      <c r="CE12" s="9"/>
      <c r="CF12" s="49"/>
      <c r="CG12" s="50"/>
      <c r="CH12" s="50"/>
      <c r="CI12" s="50"/>
      <c r="CJ12" s="9"/>
      <c r="CK12" s="49"/>
      <c r="CL12" s="50"/>
      <c r="CM12" s="50"/>
      <c r="CN12" s="50"/>
      <c r="CO12" s="9"/>
      <c r="CP12" s="49"/>
      <c r="CQ12" s="50"/>
      <c r="CR12" s="50"/>
      <c r="CS12" s="50"/>
      <c r="CT12" s="9"/>
      <c r="CU12" s="49"/>
      <c r="CV12" s="50"/>
      <c r="CW12" s="50"/>
      <c r="CX12" s="50"/>
      <c r="CY12" s="9"/>
      <c r="CZ12" s="49"/>
      <c r="DA12" s="50"/>
      <c r="DB12" s="50"/>
      <c r="DC12" s="50"/>
      <c r="DD12" s="9"/>
      <c r="DE12" s="49"/>
      <c r="DF12" s="50"/>
      <c r="DG12" s="50"/>
      <c r="DH12" s="50"/>
      <c r="DI12" s="9"/>
      <c r="DJ12" s="49"/>
      <c r="DK12" s="50"/>
      <c r="DL12" s="50"/>
      <c r="DM12" s="50"/>
      <c r="DN12" s="9"/>
      <c r="DO12" s="49"/>
      <c r="DP12" s="50"/>
      <c r="DQ12" s="50"/>
      <c r="DR12" s="50"/>
      <c r="DS12" s="9"/>
      <c r="DT12" s="49"/>
      <c r="DU12" s="50"/>
      <c r="DV12" s="50"/>
      <c r="DW12" s="50"/>
      <c r="DX12" s="9"/>
      <c r="DY12" s="2"/>
      <c r="DZ12" s="2"/>
    </row>
    <row r="13" spans="1:130" ht="15.2" customHeight="1" x14ac:dyDescent="0.25">
      <c r="A13" s="69" t="s">
        <v>13</v>
      </c>
      <c r="B13" s="67" t="s">
        <v>14</v>
      </c>
      <c r="C13" s="53" t="s">
        <v>15</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72" t="s">
        <v>16</v>
      </c>
      <c r="AK13" s="103" t="s">
        <v>17</v>
      </c>
      <c r="AL13" s="53" t="s">
        <v>18</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19</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20</v>
      </c>
      <c r="CU13" s="54"/>
      <c r="CV13" s="54"/>
      <c r="CW13" s="54"/>
      <c r="CX13" s="54"/>
      <c r="CY13" s="54"/>
      <c r="CZ13" s="54"/>
      <c r="DA13" s="54"/>
      <c r="DB13" s="54"/>
      <c r="DC13" s="54"/>
      <c r="DD13" s="54"/>
      <c r="DE13" s="54"/>
      <c r="DF13" s="54"/>
      <c r="DG13" s="54"/>
      <c r="DH13" s="54"/>
      <c r="DI13" s="53" t="s">
        <v>21</v>
      </c>
      <c r="DJ13" s="54"/>
      <c r="DK13" s="54"/>
      <c r="DL13" s="54"/>
      <c r="DM13" s="54"/>
      <c r="DN13" s="54"/>
      <c r="DO13" s="54"/>
      <c r="DP13" s="54"/>
      <c r="DQ13" s="54"/>
      <c r="DR13" s="54"/>
      <c r="DS13" s="54"/>
      <c r="DT13" s="54"/>
      <c r="DU13" s="54"/>
      <c r="DV13" s="54"/>
      <c r="DW13" s="54"/>
      <c r="DX13" s="74" t="s">
        <v>22</v>
      </c>
      <c r="DY13" s="12"/>
      <c r="DZ13" s="12"/>
    </row>
    <row r="14" spans="1:130" ht="11.25" customHeight="1" x14ac:dyDescent="0.25">
      <c r="A14" s="70"/>
      <c r="B14" s="68"/>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73"/>
      <c r="AK14" s="10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75"/>
      <c r="DY14" s="12"/>
      <c r="DZ14" s="12"/>
    </row>
    <row r="15" spans="1:130" ht="15.2" customHeight="1" x14ac:dyDescent="0.25">
      <c r="A15" s="70"/>
      <c r="B15" s="68"/>
      <c r="C15" s="57" t="s">
        <v>23</v>
      </c>
      <c r="D15" s="58"/>
      <c r="E15" s="58"/>
      <c r="F15" s="58"/>
      <c r="G15" s="58"/>
      <c r="H15" s="58"/>
      <c r="I15" s="58"/>
      <c r="J15" s="58"/>
      <c r="K15" s="58"/>
      <c r="L15" s="58"/>
      <c r="M15" s="58"/>
      <c r="N15" s="58"/>
      <c r="O15" s="58"/>
      <c r="P15" s="58"/>
      <c r="Q15" s="58"/>
      <c r="R15" s="58"/>
      <c r="S15" s="58"/>
      <c r="T15" s="58"/>
      <c r="U15" s="58"/>
      <c r="V15" s="58"/>
      <c r="W15" s="58"/>
      <c r="X15" s="58"/>
      <c r="Y15" s="58"/>
      <c r="Z15" s="58"/>
      <c r="AA15" s="59" t="s">
        <v>24</v>
      </c>
      <c r="AB15" s="60"/>
      <c r="AC15" s="60"/>
      <c r="AD15" s="60"/>
      <c r="AE15" s="60"/>
      <c r="AF15" s="60"/>
      <c r="AG15" s="57" t="s">
        <v>25</v>
      </c>
      <c r="AH15" s="58"/>
      <c r="AI15" s="58"/>
      <c r="AJ15" s="73"/>
      <c r="AK15" s="10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75"/>
      <c r="DY15" s="12"/>
      <c r="DZ15" s="12"/>
    </row>
    <row r="16" spans="1:130" ht="22.7" customHeight="1" x14ac:dyDescent="0.25">
      <c r="A16" s="70"/>
      <c r="B16" s="68"/>
      <c r="C16" s="57" t="s">
        <v>26</v>
      </c>
      <c r="D16" s="58"/>
      <c r="E16" s="58"/>
      <c r="F16" s="58"/>
      <c r="G16" s="57" t="s">
        <v>27</v>
      </c>
      <c r="H16" s="58"/>
      <c r="I16" s="58"/>
      <c r="J16" s="58"/>
      <c r="K16" s="57" t="s">
        <v>28</v>
      </c>
      <c r="L16" s="58"/>
      <c r="M16" s="58"/>
      <c r="N16" s="58"/>
      <c r="O16" s="57" t="s">
        <v>29</v>
      </c>
      <c r="P16" s="58"/>
      <c r="Q16" s="58"/>
      <c r="R16" s="58"/>
      <c r="S16" s="57" t="s">
        <v>30</v>
      </c>
      <c r="T16" s="58"/>
      <c r="U16" s="58"/>
      <c r="V16" s="58"/>
      <c r="W16" s="57" t="s">
        <v>31</v>
      </c>
      <c r="X16" s="58"/>
      <c r="Y16" s="58"/>
      <c r="Z16" s="58"/>
      <c r="AA16" s="57" t="s">
        <v>32</v>
      </c>
      <c r="AB16" s="58"/>
      <c r="AC16" s="58"/>
      <c r="AD16" s="57" t="s">
        <v>33</v>
      </c>
      <c r="AE16" s="58"/>
      <c r="AF16" s="58"/>
      <c r="AG16" s="57"/>
      <c r="AH16" s="58"/>
      <c r="AI16" s="58"/>
      <c r="AJ16" s="73"/>
      <c r="AK16" s="104"/>
      <c r="AL16" s="53" t="s">
        <v>34</v>
      </c>
      <c r="AM16" s="54"/>
      <c r="AN16" s="54"/>
      <c r="AO16" s="54"/>
      <c r="AP16" s="54"/>
      <c r="AQ16" s="54"/>
      <c r="AR16" s="54"/>
      <c r="AS16" s="54"/>
      <c r="AT16" s="54"/>
      <c r="AU16" s="54"/>
      <c r="AV16" s="53" t="s">
        <v>35</v>
      </c>
      <c r="AW16" s="54"/>
      <c r="AX16" s="54"/>
      <c r="AY16" s="54"/>
      <c r="AZ16" s="54"/>
      <c r="BA16" s="53" t="s">
        <v>36</v>
      </c>
      <c r="BB16" s="54"/>
      <c r="BC16" s="54"/>
      <c r="BD16" s="54"/>
      <c r="BE16" s="54"/>
      <c r="BF16" s="53" t="s">
        <v>37</v>
      </c>
      <c r="BG16" s="54"/>
      <c r="BH16" s="54"/>
      <c r="BI16" s="54"/>
      <c r="BJ16" s="54"/>
      <c r="BK16" s="54"/>
      <c r="BL16" s="54"/>
      <c r="BM16" s="54"/>
      <c r="BN16" s="54"/>
      <c r="BO16" s="54"/>
      <c r="BP16" s="53" t="s">
        <v>34</v>
      </c>
      <c r="BQ16" s="54"/>
      <c r="BR16" s="54"/>
      <c r="BS16" s="54"/>
      <c r="BT16" s="54"/>
      <c r="BU16" s="54"/>
      <c r="BV16" s="54"/>
      <c r="BW16" s="54"/>
      <c r="BX16" s="54"/>
      <c r="BY16" s="54"/>
      <c r="BZ16" s="53" t="s">
        <v>35</v>
      </c>
      <c r="CA16" s="54"/>
      <c r="CB16" s="54"/>
      <c r="CC16" s="54"/>
      <c r="CD16" s="54"/>
      <c r="CE16" s="53" t="s">
        <v>36</v>
      </c>
      <c r="CF16" s="54"/>
      <c r="CG16" s="54"/>
      <c r="CH16" s="54"/>
      <c r="CI16" s="54"/>
      <c r="CJ16" s="53" t="s">
        <v>37</v>
      </c>
      <c r="CK16" s="54"/>
      <c r="CL16" s="54"/>
      <c r="CM16" s="54"/>
      <c r="CN16" s="54"/>
      <c r="CO16" s="54"/>
      <c r="CP16" s="54"/>
      <c r="CQ16" s="54"/>
      <c r="CR16" s="54"/>
      <c r="CS16" s="54"/>
      <c r="CT16" s="53" t="s">
        <v>38</v>
      </c>
      <c r="CU16" s="54"/>
      <c r="CV16" s="54"/>
      <c r="CW16" s="54"/>
      <c r="CX16" s="54"/>
      <c r="CY16" s="53" t="s">
        <v>39</v>
      </c>
      <c r="CZ16" s="54"/>
      <c r="DA16" s="54"/>
      <c r="DB16" s="54"/>
      <c r="DC16" s="54"/>
      <c r="DD16" s="53" t="s">
        <v>40</v>
      </c>
      <c r="DE16" s="54"/>
      <c r="DF16" s="54"/>
      <c r="DG16" s="54"/>
      <c r="DH16" s="54"/>
      <c r="DI16" s="53" t="s">
        <v>38</v>
      </c>
      <c r="DJ16" s="54"/>
      <c r="DK16" s="54"/>
      <c r="DL16" s="54"/>
      <c r="DM16" s="54"/>
      <c r="DN16" s="53" t="s">
        <v>39</v>
      </c>
      <c r="DO16" s="54"/>
      <c r="DP16" s="54"/>
      <c r="DQ16" s="54"/>
      <c r="DR16" s="54"/>
      <c r="DS16" s="53" t="s">
        <v>40</v>
      </c>
      <c r="DT16" s="54"/>
      <c r="DU16" s="54"/>
      <c r="DV16" s="54"/>
      <c r="DW16" s="54"/>
      <c r="DX16" s="75"/>
      <c r="DY16" s="12"/>
      <c r="DZ16" s="12"/>
    </row>
    <row r="17" spans="1:130" ht="33.950000000000003" customHeight="1" x14ac:dyDescent="0.25">
      <c r="A17" s="70"/>
      <c r="B17" s="68"/>
      <c r="C17" s="80" t="s">
        <v>41</v>
      </c>
      <c r="D17" s="82" t="s">
        <v>42</v>
      </c>
      <c r="E17" s="84" t="s">
        <v>43</v>
      </c>
      <c r="F17" s="78" t="s">
        <v>1</v>
      </c>
      <c r="G17" s="80" t="s">
        <v>41</v>
      </c>
      <c r="H17" s="82" t="s">
        <v>42</v>
      </c>
      <c r="I17" s="84" t="s">
        <v>43</v>
      </c>
      <c r="J17" s="78" t="s">
        <v>44</v>
      </c>
      <c r="K17" s="80" t="s">
        <v>41</v>
      </c>
      <c r="L17" s="82" t="s">
        <v>45</v>
      </c>
      <c r="M17" s="84" t="s">
        <v>43</v>
      </c>
      <c r="N17" s="78" t="s">
        <v>1</v>
      </c>
      <c r="O17" s="80" t="s">
        <v>41</v>
      </c>
      <c r="P17" s="82" t="s">
        <v>45</v>
      </c>
      <c r="Q17" s="84" t="s">
        <v>43</v>
      </c>
      <c r="R17" s="78" t="s">
        <v>44</v>
      </c>
      <c r="S17" s="80" t="s">
        <v>41</v>
      </c>
      <c r="T17" s="82" t="s">
        <v>45</v>
      </c>
      <c r="U17" s="84" t="s">
        <v>43</v>
      </c>
      <c r="V17" s="78" t="s">
        <v>1</v>
      </c>
      <c r="W17" s="80" t="s">
        <v>41</v>
      </c>
      <c r="X17" s="82" t="s">
        <v>45</v>
      </c>
      <c r="Y17" s="84" t="s">
        <v>43</v>
      </c>
      <c r="Z17" s="78" t="s">
        <v>1</v>
      </c>
      <c r="AA17" s="96" t="s">
        <v>41</v>
      </c>
      <c r="AB17" s="94" t="s">
        <v>42</v>
      </c>
      <c r="AC17" s="92" t="s">
        <v>43</v>
      </c>
      <c r="AD17" s="96" t="s">
        <v>41</v>
      </c>
      <c r="AE17" s="94" t="s">
        <v>45</v>
      </c>
      <c r="AF17" s="92" t="s">
        <v>43</v>
      </c>
      <c r="AG17" s="90" t="s">
        <v>41</v>
      </c>
      <c r="AH17" s="88" t="s">
        <v>42</v>
      </c>
      <c r="AI17" s="86" t="s">
        <v>43</v>
      </c>
      <c r="AJ17" s="73"/>
      <c r="AK17" s="101" t="s">
        <v>46</v>
      </c>
      <c r="AL17" s="53" t="s">
        <v>47</v>
      </c>
      <c r="AM17" s="54"/>
      <c r="AN17" s="53" t="s">
        <v>48</v>
      </c>
      <c r="AO17" s="54"/>
      <c r="AP17" s="53" t="s">
        <v>49</v>
      </c>
      <c r="AQ17" s="54"/>
      <c r="AR17" s="53" t="s">
        <v>50</v>
      </c>
      <c r="AS17" s="54"/>
      <c r="AT17" s="53" t="s">
        <v>51</v>
      </c>
      <c r="AU17" s="54"/>
      <c r="AV17" s="55" t="s">
        <v>47</v>
      </c>
      <c r="AW17" s="55" t="s">
        <v>48</v>
      </c>
      <c r="AX17" s="55" t="s">
        <v>49</v>
      </c>
      <c r="AY17" s="98" t="s">
        <v>50</v>
      </c>
      <c r="AZ17" s="55" t="s">
        <v>51</v>
      </c>
      <c r="BA17" s="55" t="s">
        <v>47</v>
      </c>
      <c r="BB17" s="55" t="s">
        <v>48</v>
      </c>
      <c r="BC17" s="55" t="s">
        <v>49</v>
      </c>
      <c r="BD17" s="55" t="s">
        <v>50</v>
      </c>
      <c r="BE17" s="55" t="s">
        <v>51</v>
      </c>
      <c r="BF17" s="76" t="s">
        <v>52</v>
      </c>
      <c r="BG17" s="77"/>
      <c r="BH17" s="77"/>
      <c r="BI17" s="77"/>
      <c r="BJ17" s="77"/>
      <c r="BK17" s="76" t="s">
        <v>53</v>
      </c>
      <c r="BL17" s="77"/>
      <c r="BM17" s="77"/>
      <c r="BN17" s="77"/>
      <c r="BO17" s="77"/>
      <c r="BP17" s="53" t="s">
        <v>47</v>
      </c>
      <c r="BQ17" s="54"/>
      <c r="BR17" s="53" t="s">
        <v>48</v>
      </c>
      <c r="BS17" s="54"/>
      <c r="BT17" s="53" t="s">
        <v>49</v>
      </c>
      <c r="BU17" s="54"/>
      <c r="BV17" s="53" t="s">
        <v>50</v>
      </c>
      <c r="BW17" s="54"/>
      <c r="BX17" s="53" t="s">
        <v>51</v>
      </c>
      <c r="BY17" s="54"/>
      <c r="BZ17" s="55" t="s">
        <v>47</v>
      </c>
      <c r="CA17" s="55" t="s">
        <v>48</v>
      </c>
      <c r="CB17" s="55" t="s">
        <v>49</v>
      </c>
      <c r="CC17" s="55" t="s">
        <v>50</v>
      </c>
      <c r="CD17" s="55" t="s">
        <v>51</v>
      </c>
      <c r="CE17" s="55" t="s">
        <v>47</v>
      </c>
      <c r="CF17" s="55" t="s">
        <v>48</v>
      </c>
      <c r="CG17" s="55" t="s">
        <v>49</v>
      </c>
      <c r="CH17" s="55" t="s">
        <v>50</v>
      </c>
      <c r="CI17" s="55" t="s">
        <v>51</v>
      </c>
      <c r="CJ17" s="76" t="s">
        <v>52</v>
      </c>
      <c r="CK17" s="77"/>
      <c r="CL17" s="77"/>
      <c r="CM17" s="77"/>
      <c r="CN17" s="77"/>
      <c r="CO17" s="76" t="s">
        <v>53</v>
      </c>
      <c r="CP17" s="77"/>
      <c r="CQ17" s="77"/>
      <c r="CR17" s="77"/>
      <c r="CS17" s="77"/>
      <c r="CT17" s="55" t="s">
        <v>47</v>
      </c>
      <c r="CU17" s="55" t="s">
        <v>48</v>
      </c>
      <c r="CV17" s="55" t="s">
        <v>49</v>
      </c>
      <c r="CW17" s="55" t="s">
        <v>50</v>
      </c>
      <c r="CX17" s="55" t="s">
        <v>51</v>
      </c>
      <c r="CY17" s="55" t="s">
        <v>47</v>
      </c>
      <c r="CZ17" s="55" t="s">
        <v>48</v>
      </c>
      <c r="DA17" s="55" t="s">
        <v>49</v>
      </c>
      <c r="DB17" s="55" t="s">
        <v>50</v>
      </c>
      <c r="DC17" s="55" t="s">
        <v>51</v>
      </c>
      <c r="DD17" s="55" t="s">
        <v>47</v>
      </c>
      <c r="DE17" s="55" t="s">
        <v>48</v>
      </c>
      <c r="DF17" s="55" t="s">
        <v>49</v>
      </c>
      <c r="DG17" s="55" t="s">
        <v>50</v>
      </c>
      <c r="DH17" s="55" t="s">
        <v>51</v>
      </c>
      <c r="DI17" s="55" t="s">
        <v>47</v>
      </c>
      <c r="DJ17" s="55" t="s">
        <v>48</v>
      </c>
      <c r="DK17" s="55" t="s">
        <v>49</v>
      </c>
      <c r="DL17" s="55" t="s">
        <v>50</v>
      </c>
      <c r="DM17" s="55" t="s">
        <v>51</v>
      </c>
      <c r="DN17" s="55" t="s">
        <v>47</v>
      </c>
      <c r="DO17" s="55" t="s">
        <v>48</v>
      </c>
      <c r="DP17" s="55" t="s">
        <v>49</v>
      </c>
      <c r="DQ17" s="55" t="s">
        <v>50</v>
      </c>
      <c r="DR17" s="55" t="s">
        <v>51</v>
      </c>
      <c r="DS17" s="55" t="s">
        <v>47</v>
      </c>
      <c r="DT17" s="55" t="s">
        <v>48</v>
      </c>
      <c r="DU17" s="55" t="s">
        <v>49</v>
      </c>
      <c r="DV17" s="55" t="s">
        <v>50</v>
      </c>
      <c r="DW17" s="55" t="s">
        <v>51</v>
      </c>
      <c r="DX17" s="75"/>
      <c r="DY17" s="12"/>
      <c r="DZ17" s="12"/>
    </row>
    <row r="18" spans="1:130" ht="15.2" customHeight="1" x14ac:dyDescent="0.25">
      <c r="A18" s="70"/>
      <c r="B18" s="68"/>
      <c r="C18" s="81"/>
      <c r="D18" s="83"/>
      <c r="E18" s="85"/>
      <c r="F18" s="79"/>
      <c r="G18" s="81"/>
      <c r="H18" s="83"/>
      <c r="I18" s="85"/>
      <c r="J18" s="79"/>
      <c r="K18" s="81"/>
      <c r="L18" s="83"/>
      <c r="M18" s="85"/>
      <c r="N18" s="79"/>
      <c r="O18" s="81"/>
      <c r="P18" s="83"/>
      <c r="Q18" s="85"/>
      <c r="R18" s="79"/>
      <c r="S18" s="81"/>
      <c r="T18" s="83"/>
      <c r="U18" s="85"/>
      <c r="V18" s="79"/>
      <c r="W18" s="81"/>
      <c r="X18" s="83"/>
      <c r="Y18" s="85"/>
      <c r="Z18" s="79"/>
      <c r="AA18" s="97"/>
      <c r="AB18" s="95"/>
      <c r="AC18" s="93"/>
      <c r="AD18" s="97"/>
      <c r="AE18" s="95"/>
      <c r="AF18" s="93"/>
      <c r="AG18" s="91"/>
      <c r="AH18" s="89"/>
      <c r="AI18" s="87"/>
      <c r="AJ18" s="73"/>
      <c r="AK18" s="102"/>
      <c r="AL18" s="55" t="s">
        <v>54</v>
      </c>
      <c r="AM18" s="55" t="s">
        <v>55</v>
      </c>
      <c r="AN18" s="55" t="s">
        <v>54</v>
      </c>
      <c r="AO18" s="55" t="s">
        <v>55</v>
      </c>
      <c r="AP18" s="55" t="s">
        <v>54</v>
      </c>
      <c r="AQ18" s="55" t="s">
        <v>55</v>
      </c>
      <c r="AR18" s="55" t="s">
        <v>54</v>
      </c>
      <c r="AS18" s="55" t="s">
        <v>55</v>
      </c>
      <c r="AT18" s="55" t="s">
        <v>54</v>
      </c>
      <c r="AU18" s="55" t="s">
        <v>55</v>
      </c>
      <c r="AV18" s="56"/>
      <c r="AW18" s="56"/>
      <c r="AX18" s="56"/>
      <c r="AY18" s="99"/>
      <c r="AZ18" s="56"/>
      <c r="BA18" s="56"/>
      <c r="BB18" s="56"/>
      <c r="BC18" s="56"/>
      <c r="BD18" s="56"/>
      <c r="BE18" s="56"/>
      <c r="BF18" s="55" t="s">
        <v>47</v>
      </c>
      <c r="BG18" s="55" t="s">
        <v>48</v>
      </c>
      <c r="BH18" s="55" t="s">
        <v>49</v>
      </c>
      <c r="BI18" s="98" t="s">
        <v>50</v>
      </c>
      <c r="BJ18" s="55" t="s">
        <v>51</v>
      </c>
      <c r="BK18" s="55" t="s">
        <v>47</v>
      </c>
      <c r="BL18" s="55" t="s">
        <v>48</v>
      </c>
      <c r="BM18" s="55" t="s">
        <v>49</v>
      </c>
      <c r="BN18" s="55" t="s">
        <v>50</v>
      </c>
      <c r="BO18" s="55" t="s">
        <v>51</v>
      </c>
      <c r="BP18" s="55" t="s">
        <v>54</v>
      </c>
      <c r="BQ18" s="55" t="s">
        <v>55</v>
      </c>
      <c r="BR18" s="55" t="s">
        <v>54</v>
      </c>
      <c r="BS18" s="55" t="s">
        <v>55</v>
      </c>
      <c r="BT18" s="55" t="s">
        <v>54</v>
      </c>
      <c r="BU18" s="55" t="s">
        <v>55</v>
      </c>
      <c r="BV18" s="55" t="s">
        <v>54</v>
      </c>
      <c r="BW18" s="55" t="s">
        <v>55</v>
      </c>
      <c r="BX18" s="55" t="s">
        <v>54</v>
      </c>
      <c r="BY18" s="55" t="s">
        <v>55</v>
      </c>
      <c r="BZ18" s="56"/>
      <c r="CA18" s="56"/>
      <c r="CB18" s="56"/>
      <c r="CC18" s="56"/>
      <c r="CD18" s="56"/>
      <c r="CE18" s="56"/>
      <c r="CF18" s="56"/>
      <c r="CG18" s="56"/>
      <c r="CH18" s="56"/>
      <c r="CI18" s="56"/>
      <c r="CJ18" s="55" t="s">
        <v>47</v>
      </c>
      <c r="CK18" s="55" t="s">
        <v>48</v>
      </c>
      <c r="CL18" s="55" t="s">
        <v>49</v>
      </c>
      <c r="CM18" s="55" t="s">
        <v>50</v>
      </c>
      <c r="CN18" s="55" t="s">
        <v>51</v>
      </c>
      <c r="CO18" s="55" t="s">
        <v>47</v>
      </c>
      <c r="CP18" s="55" t="s">
        <v>48</v>
      </c>
      <c r="CQ18" s="55" t="s">
        <v>49</v>
      </c>
      <c r="CR18" s="55" t="s">
        <v>50</v>
      </c>
      <c r="CS18" s="55" t="s">
        <v>51</v>
      </c>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75"/>
      <c r="DY18" s="12"/>
      <c r="DZ18" s="12"/>
    </row>
    <row r="19" spans="1:130" ht="13.15" customHeight="1" x14ac:dyDescent="0.25">
      <c r="A19" s="70"/>
      <c r="B19" s="68"/>
      <c r="C19" s="81"/>
      <c r="D19" s="83"/>
      <c r="E19" s="85"/>
      <c r="F19" s="79"/>
      <c r="G19" s="81"/>
      <c r="H19" s="83"/>
      <c r="I19" s="85"/>
      <c r="J19" s="79"/>
      <c r="K19" s="81"/>
      <c r="L19" s="83"/>
      <c r="M19" s="85"/>
      <c r="N19" s="79"/>
      <c r="O19" s="81"/>
      <c r="P19" s="83"/>
      <c r="Q19" s="85"/>
      <c r="R19" s="79"/>
      <c r="S19" s="81"/>
      <c r="T19" s="83"/>
      <c r="U19" s="85"/>
      <c r="V19" s="79"/>
      <c r="W19" s="81"/>
      <c r="X19" s="83"/>
      <c r="Y19" s="85"/>
      <c r="Z19" s="79"/>
      <c r="AA19" s="97"/>
      <c r="AB19" s="95"/>
      <c r="AC19" s="93"/>
      <c r="AD19" s="97"/>
      <c r="AE19" s="95"/>
      <c r="AF19" s="93"/>
      <c r="AG19" s="91"/>
      <c r="AH19" s="89"/>
      <c r="AI19" s="87"/>
      <c r="AJ19" s="73"/>
      <c r="AK19" s="102"/>
      <c r="AL19" s="56"/>
      <c r="AM19" s="56"/>
      <c r="AN19" s="56"/>
      <c r="AO19" s="56"/>
      <c r="AP19" s="56"/>
      <c r="AQ19" s="56"/>
      <c r="AR19" s="56"/>
      <c r="AS19" s="56"/>
      <c r="AT19" s="56"/>
      <c r="AU19" s="56"/>
      <c r="AV19" s="56"/>
      <c r="AW19" s="56"/>
      <c r="AX19" s="56"/>
      <c r="AY19" s="99"/>
      <c r="AZ19" s="56"/>
      <c r="BA19" s="56"/>
      <c r="BB19" s="56"/>
      <c r="BC19" s="56"/>
      <c r="BD19" s="56"/>
      <c r="BE19" s="56"/>
      <c r="BF19" s="56"/>
      <c r="BG19" s="56"/>
      <c r="BH19" s="56"/>
      <c r="BI19" s="99"/>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75"/>
      <c r="DY19" s="12"/>
      <c r="DZ19" s="12"/>
    </row>
    <row r="20" spans="1:130" ht="13.15" customHeight="1" x14ac:dyDescent="0.25">
      <c r="A20" s="70"/>
      <c r="B20" s="68"/>
      <c r="C20" s="81"/>
      <c r="D20" s="83"/>
      <c r="E20" s="85"/>
      <c r="F20" s="79"/>
      <c r="G20" s="81"/>
      <c r="H20" s="83"/>
      <c r="I20" s="85"/>
      <c r="J20" s="79"/>
      <c r="K20" s="81"/>
      <c r="L20" s="83"/>
      <c r="M20" s="85"/>
      <c r="N20" s="79"/>
      <c r="O20" s="81"/>
      <c r="P20" s="83"/>
      <c r="Q20" s="85"/>
      <c r="R20" s="79"/>
      <c r="S20" s="81"/>
      <c r="T20" s="83"/>
      <c r="U20" s="85"/>
      <c r="V20" s="79"/>
      <c r="W20" s="81"/>
      <c r="X20" s="83"/>
      <c r="Y20" s="85"/>
      <c r="Z20" s="79"/>
      <c r="AA20" s="97"/>
      <c r="AB20" s="95"/>
      <c r="AC20" s="93"/>
      <c r="AD20" s="97"/>
      <c r="AE20" s="95"/>
      <c r="AF20" s="93"/>
      <c r="AG20" s="91"/>
      <c r="AH20" s="89"/>
      <c r="AI20" s="87"/>
      <c r="AJ20" s="73"/>
      <c r="AK20" s="102"/>
      <c r="AL20" s="56"/>
      <c r="AM20" s="56"/>
      <c r="AN20" s="56"/>
      <c r="AO20" s="56"/>
      <c r="AP20" s="56"/>
      <c r="AQ20" s="56"/>
      <c r="AR20" s="56"/>
      <c r="AS20" s="56"/>
      <c r="AT20" s="56"/>
      <c r="AU20" s="56"/>
      <c r="AV20" s="56"/>
      <c r="AW20" s="56"/>
      <c r="AX20" s="56"/>
      <c r="AY20" s="99"/>
      <c r="AZ20" s="56"/>
      <c r="BA20" s="56"/>
      <c r="BB20" s="56"/>
      <c r="BC20" s="56"/>
      <c r="BD20" s="56"/>
      <c r="BE20" s="56"/>
      <c r="BF20" s="56"/>
      <c r="BG20" s="56"/>
      <c r="BH20" s="56"/>
      <c r="BI20" s="99"/>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75"/>
      <c r="DY20" s="12"/>
      <c r="DZ20" s="12"/>
    </row>
    <row r="21" spans="1:130" ht="13.15" customHeight="1" x14ac:dyDescent="0.25">
      <c r="A21" s="70"/>
      <c r="B21" s="68"/>
      <c r="C21" s="81"/>
      <c r="D21" s="83"/>
      <c r="E21" s="85"/>
      <c r="F21" s="79"/>
      <c r="G21" s="81"/>
      <c r="H21" s="83"/>
      <c r="I21" s="85"/>
      <c r="J21" s="79"/>
      <c r="K21" s="81"/>
      <c r="L21" s="83"/>
      <c r="M21" s="85"/>
      <c r="N21" s="79"/>
      <c r="O21" s="81"/>
      <c r="P21" s="83"/>
      <c r="Q21" s="85"/>
      <c r="R21" s="79"/>
      <c r="S21" s="81"/>
      <c r="T21" s="83"/>
      <c r="U21" s="85"/>
      <c r="V21" s="79"/>
      <c r="W21" s="81"/>
      <c r="X21" s="83"/>
      <c r="Y21" s="85"/>
      <c r="Z21" s="79"/>
      <c r="AA21" s="97"/>
      <c r="AB21" s="95"/>
      <c r="AC21" s="93"/>
      <c r="AD21" s="97"/>
      <c r="AE21" s="95"/>
      <c r="AF21" s="93"/>
      <c r="AG21" s="91"/>
      <c r="AH21" s="89"/>
      <c r="AI21" s="87"/>
      <c r="AJ21" s="73"/>
      <c r="AK21" s="102"/>
      <c r="AL21" s="56"/>
      <c r="AM21" s="56"/>
      <c r="AN21" s="56"/>
      <c r="AO21" s="56"/>
      <c r="AP21" s="56"/>
      <c r="AQ21" s="56"/>
      <c r="AR21" s="56"/>
      <c r="AS21" s="56"/>
      <c r="AT21" s="56"/>
      <c r="AU21" s="56"/>
      <c r="AV21" s="56"/>
      <c r="AW21" s="56"/>
      <c r="AX21" s="56"/>
      <c r="AY21" s="99"/>
      <c r="AZ21" s="56"/>
      <c r="BA21" s="56"/>
      <c r="BB21" s="56"/>
      <c r="BC21" s="56"/>
      <c r="BD21" s="56"/>
      <c r="BE21" s="56"/>
      <c r="BF21" s="56"/>
      <c r="BG21" s="56"/>
      <c r="BH21" s="56"/>
      <c r="BI21" s="99"/>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75"/>
      <c r="DY21" s="12"/>
      <c r="DZ21" s="12"/>
    </row>
    <row r="22" spans="1:130" ht="13.15" customHeight="1" x14ac:dyDescent="0.25">
      <c r="A22" s="71"/>
      <c r="B22" s="68"/>
      <c r="C22" s="81"/>
      <c r="D22" s="83"/>
      <c r="E22" s="85"/>
      <c r="F22" s="79"/>
      <c r="G22" s="81"/>
      <c r="H22" s="83"/>
      <c r="I22" s="85"/>
      <c r="J22" s="79"/>
      <c r="K22" s="81"/>
      <c r="L22" s="83"/>
      <c r="M22" s="85"/>
      <c r="N22" s="79"/>
      <c r="O22" s="81"/>
      <c r="P22" s="83"/>
      <c r="Q22" s="85"/>
      <c r="R22" s="79"/>
      <c r="S22" s="81"/>
      <c r="T22" s="83"/>
      <c r="U22" s="85"/>
      <c r="V22" s="79"/>
      <c r="W22" s="81"/>
      <c r="X22" s="83"/>
      <c r="Y22" s="85"/>
      <c r="Z22" s="79"/>
      <c r="AA22" s="97"/>
      <c r="AB22" s="95"/>
      <c r="AC22" s="93"/>
      <c r="AD22" s="97"/>
      <c r="AE22" s="95"/>
      <c r="AF22" s="93"/>
      <c r="AG22" s="91"/>
      <c r="AH22" s="89"/>
      <c r="AI22" s="87"/>
      <c r="AJ22" s="73"/>
      <c r="AK22" s="102"/>
      <c r="AL22" s="56"/>
      <c r="AM22" s="56"/>
      <c r="AN22" s="56"/>
      <c r="AO22" s="56"/>
      <c r="AP22" s="56"/>
      <c r="AQ22" s="56"/>
      <c r="AR22" s="56"/>
      <c r="AS22" s="56"/>
      <c r="AT22" s="56"/>
      <c r="AU22" s="56"/>
      <c r="AV22" s="56"/>
      <c r="AW22" s="56"/>
      <c r="AX22" s="56"/>
      <c r="AY22" s="100"/>
      <c r="AZ22" s="56"/>
      <c r="BA22" s="56"/>
      <c r="BB22" s="56"/>
      <c r="BC22" s="56"/>
      <c r="BD22" s="56"/>
      <c r="BE22" s="56"/>
      <c r="BF22" s="56"/>
      <c r="BG22" s="56"/>
      <c r="BH22" s="56"/>
      <c r="BI22" s="100"/>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75"/>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x14ac:dyDescent="0.25">
      <c r="A24" s="15" t="s">
        <v>56</v>
      </c>
      <c r="B24" s="16" t="s">
        <v>57</v>
      </c>
      <c r="C24" s="17" t="s">
        <v>58</v>
      </c>
      <c r="D24" s="17" t="s">
        <v>58</v>
      </c>
      <c r="E24" s="17" t="s">
        <v>58</v>
      </c>
      <c r="F24" s="17" t="s">
        <v>58</v>
      </c>
      <c r="G24" s="17" t="s">
        <v>58</v>
      </c>
      <c r="H24" s="17" t="s">
        <v>58</v>
      </c>
      <c r="I24" s="17" t="s">
        <v>58</v>
      </c>
      <c r="J24" s="17" t="s">
        <v>58</v>
      </c>
      <c r="K24" s="17" t="s">
        <v>58</v>
      </c>
      <c r="L24" s="17" t="s">
        <v>58</v>
      </c>
      <c r="M24" s="17" t="s">
        <v>58</v>
      </c>
      <c r="N24" s="17" t="s">
        <v>58</v>
      </c>
      <c r="O24" s="17" t="s">
        <v>58</v>
      </c>
      <c r="P24" s="17" t="s">
        <v>58</v>
      </c>
      <c r="Q24" s="17" t="s">
        <v>58</v>
      </c>
      <c r="R24" s="17" t="s">
        <v>58</v>
      </c>
      <c r="S24" s="17" t="s">
        <v>58</v>
      </c>
      <c r="T24" s="17" t="s">
        <v>58</v>
      </c>
      <c r="U24" s="17" t="s">
        <v>58</v>
      </c>
      <c r="V24" s="17" t="s">
        <v>58</v>
      </c>
      <c r="W24" s="17" t="s">
        <v>58</v>
      </c>
      <c r="X24" s="17" t="s">
        <v>58</v>
      </c>
      <c r="Y24" s="17" t="s">
        <v>58</v>
      </c>
      <c r="Z24" s="17" t="s">
        <v>58</v>
      </c>
      <c r="AA24" s="17" t="s">
        <v>58</v>
      </c>
      <c r="AB24" s="17" t="s">
        <v>58</v>
      </c>
      <c r="AC24" s="17" t="s">
        <v>58</v>
      </c>
      <c r="AD24" s="17" t="s">
        <v>58</v>
      </c>
      <c r="AE24" s="17" t="s">
        <v>58</v>
      </c>
      <c r="AF24" s="17" t="s">
        <v>58</v>
      </c>
      <c r="AG24" s="18" t="s">
        <v>58</v>
      </c>
      <c r="AH24" s="18" t="s">
        <v>58</v>
      </c>
      <c r="AI24" s="18" t="s">
        <v>58</v>
      </c>
      <c r="AJ24" s="16" t="s">
        <v>58</v>
      </c>
      <c r="AK24" s="17" t="s">
        <v>58</v>
      </c>
      <c r="AL24" s="19">
        <v>1185389382.47</v>
      </c>
      <c r="AM24" s="19">
        <v>1118923288.6400001</v>
      </c>
      <c r="AN24" s="19">
        <v>36013563.850000001</v>
      </c>
      <c r="AO24" s="19">
        <v>35958057.149999999</v>
      </c>
      <c r="AP24" s="19">
        <v>746516708.36000001</v>
      </c>
      <c r="AQ24" s="19">
        <v>716331255.89999998</v>
      </c>
      <c r="AR24" s="19">
        <v>11566370</v>
      </c>
      <c r="AS24" s="19">
        <v>11566370</v>
      </c>
      <c r="AT24" s="19">
        <v>391292740.25999999</v>
      </c>
      <c r="AU24" s="19">
        <v>355067605.58999997</v>
      </c>
      <c r="AV24" s="19">
        <v>1000055845.39</v>
      </c>
      <c r="AW24" s="19">
        <v>74234025.060000002</v>
      </c>
      <c r="AX24" s="19">
        <v>505858515.88</v>
      </c>
      <c r="AY24" s="19">
        <v>99619.45</v>
      </c>
      <c r="AZ24" s="19">
        <v>419863685</v>
      </c>
      <c r="BA24" s="19">
        <v>993227774.63</v>
      </c>
      <c r="BB24" s="19">
        <v>37420919.740000002</v>
      </c>
      <c r="BC24" s="19">
        <v>553322794.88999999</v>
      </c>
      <c r="BD24" s="19">
        <v>0</v>
      </c>
      <c r="BE24" s="19">
        <v>402484060</v>
      </c>
      <c r="BF24" s="19">
        <v>1023480121.83</v>
      </c>
      <c r="BG24" s="19">
        <v>114447418.3</v>
      </c>
      <c r="BH24" s="19">
        <v>487411722.52999997</v>
      </c>
      <c r="BI24" s="19">
        <v>0</v>
      </c>
      <c r="BJ24" s="19">
        <v>421620981</v>
      </c>
      <c r="BK24" s="19">
        <v>947669994.83000004</v>
      </c>
      <c r="BL24" s="19">
        <v>38637291.299999997</v>
      </c>
      <c r="BM24" s="19">
        <v>487411722.52999997</v>
      </c>
      <c r="BN24" s="19">
        <v>0</v>
      </c>
      <c r="BO24" s="19">
        <v>421620981</v>
      </c>
      <c r="BP24" s="19">
        <v>1147787449.95</v>
      </c>
      <c r="BQ24" s="19">
        <v>1082041645.95</v>
      </c>
      <c r="BR24" s="19">
        <v>34644332.82</v>
      </c>
      <c r="BS24" s="19">
        <v>34588826.119999997</v>
      </c>
      <c r="BT24" s="19">
        <v>720353541.23000002</v>
      </c>
      <c r="BU24" s="19">
        <v>690690758.70000005</v>
      </c>
      <c r="BV24" s="19">
        <v>3861370</v>
      </c>
      <c r="BW24" s="19">
        <v>3861370</v>
      </c>
      <c r="BX24" s="19">
        <v>388928205.89999998</v>
      </c>
      <c r="BY24" s="19">
        <v>352900691.13</v>
      </c>
      <c r="BZ24" s="19">
        <v>911721966.39999998</v>
      </c>
      <c r="CA24" s="19">
        <v>37294606.719999999</v>
      </c>
      <c r="CB24" s="19">
        <v>455913250.27999997</v>
      </c>
      <c r="CC24" s="19">
        <v>99619.45</v>
      </c>
      <c r="CD24" s="19">
        <v>418414489.94999999</v>
      </c>
      <c r="CE24" s="19">
        <v>906442486.75999999</v>
      </c>
      <c r="CF24" s="19">
        <v>37343969.270000003</v>
      </c>
      <c r="CG24" s="19">
        <v>466630057.49000001</v>
      </c>
      <c r="CH24" s="19">
        <v>0</v>
      </c>
      <c r="CI24" s="19">
        <v>402468460</v>
      </c>
      <c r="CJ24" s="19">
        <v>931228453.71000004</v>
      </c>
      <c r="CK24" s="19">
        <v>37396613.829999998</v>
      </c>
      <c r="CL24" s="19">
        <v>472420478.88</v>
      </c>
      <c r="CM24" s="19">
        <v>0</v>
      </c>
      <c r="CN24" s="19">
        <v>421411361</v>
      </c>
      <c r="CO24" s="19">
        <v>931421853.71000004</v>
      </c>
      <c r="CP24" s="19">
        <v>37396613.829999998</v>
      </c>
      <c r="CQ24" s="19">
        <v>472420478.88</v>
      </c>
      <c r="CR24" s="19">
        <v>0</v>
      </c>
      <c r="CS24" s="19">
        <v>421604761</v>
      </c>
      <c r="CT24" s="19">
        <v>1118923288.6400001</v>
      </c>
      <c r="CU24" s="19">
        <v>35958057.149999999</v>
      </c>
      <c r="CV24" s="19">
        <v>716331255.89999998</v>
      </c>
      <c r="CW24" s="19">
        <v>11566370</v>
      </c>
      <c r="CX24" s="19">
        <v>355067605.58999997</v>
      </c>
      <c r="CY24" s="19">
        <v>1013323474.39</v>
      </c>
      <c r="CZ24" s="19">
        <v>74234025.060000002</v>
      </c>
      <c r="DA24" s="19">
        <v>505858515.88</v>
      </c>
      <c r="DB24" s="19">
        <v>99619.45</v>
      </c>
      <c r="DC24" s="19">
        <v>433131314</v>
      </c>
      <c r="DD24" s="19">
        <v>993227774.63</v>
      </c>
      <c r="DE24" s="19">
        <v>37420919.740000002</v>
      </c>
      <c r="DF24" s="19">
        <v>553322794.88999999</v>
      </c>
      <c r="DG24" s="19">
        <v>0</v>
      </c>
      <c r="DH24" s="19">
        <v>402484060</v>
      </c>
      <c r="DI24" s="19">
        <v>1082041645.95</v>
      </c>
      <c r="DJ24" s="19">
        <v>34588826.119999997</v>
      </c>
      <c r="DK24" s="19">
        <v>690690758.70000005</v>
      </c>
      <c r="DL24" s="19">
        <v>3861370</v>
      </c>
      <c r="DM24" s="19">
        <v>352900691.13</v>
      </c>
      <c r="DN24" s="19">
        <v>924989595.39999998</v>
      </c>
      <c r="DO24" s="19">
        <v>37294606.719999999</v>
      </c>
      <c r="DP24" s="19">
        <v>455913250.27999997</v>
      </c>
      <c r="DQ24" s="19">
        <v>99619.45</v>
      </c>
      <c r="DR24" s="19">
        <v>431682118.94999999</v>
      </c>
      <c r="DS24" s="19">
        <v>906442486.75999999</v>
      </c>
      <c r="DT24" s="19">
        <v>37343969.270000003</v>
      </c>
      <c r="DU24" s="19">
        <v>466630057.49000001</v>
      </c>
      <c r="DV24" s="19">
        <v>0</v>
      </c>
      <c r="DW24" s="19">
        <v>402468460</v>
      </c>
      <c r="DX24" s="17"/>
      <c r="DY24" s="2"/>
      <c r="DZ24" s="2"/>
    </row>
    <row r="25" spans="1:130" ht="63" x14ac:dyDescent="0.25">
      <c r="A25" s="15" t="s">
        <v>59</v>
      </c>
      <c r="B25" s="16" t="s">
        <v>60</v>
      </c>
      <c r="C25" s="17" t="s">
        <v>58</v>
      </c>
      <c r="D25" s="17" t="s">
        <v>58</v>
      </c>
      <c r="E25" s="17" t="s">
        <v>58</v>
      </c>
      <c r="F25" s="17" t="s">
        <v>58</v>
      </c>
      <c r="G25" s="17" t="s">
        <v>58</v>
      </c>
      <c r="H25" s="17" t="s">
        <v>58</v>
      </c>
      <c r="I25" s="17" t="s">
        <v>58</v>
      </c>
      <c r="J25" s="17" t="s">
        <v>58</v>
      </c>
      <c r="K25" s="17" t="s">
        <v>58</v>
      </c>
      <c r="L25" s="17" t="s">
        <v>58</v>
      </c>
      <c r="M25" s="17" t="s">
        <v>58</v>
      </c>
      <c r="N25" s="17" t="s">
        <v>58</v>
      </c>
      <c r="O25" s="17" t="s">
        <v>58</v>
      </c>
      <c r="P25" s="17" t="s">
        <v>58</v>
      </c>
      <c r="Q25" s="17" t="s">
        <v>58</v>
      </c>
      <c r="R25" s="17" t="s">
        <v>58</v>
      </c>
      <c r="S25" s="17" t="s">
        <v>58</v>
      </c>
      <c r="T25" s="17" t="s">
        <v>58</v>
      </c>
      <c r="U25" s="17" t="s">
        <v>58</v>
      </c>
      <c r="V25" s="17" t="s">
        <v>58</v>
      </c>
      <c r="W25" s="17" t="s">
        <v>58</v>
      </c>
      <c r="X25" s="17" t="s">
        <v>58</v>
      </c>
      <c r="Y25" s="17" t="s">
        <v>58</v>
      </c>
      <c r="Z25" s="17" t="s">
        <v>58</v>
      </c>
      <c r="AA25" s="17" t="s">
        <v>58</v>
      </c>
      <c r="AB25" s="17" t="s">
        <v>58</v>
      </c>
      <c r="AC25" s="17" t="s">
        <v>58</v>
      </c>
      <c r="AD25" s="17" t="s">
        <v>58</v>
      </c>
      <c r="AE25" s="17" t="s">
        <v>58</v>
      </c>
      <c r="AF25" s="17" t="s">
        <v>58</v>
      </c>
      <c r="AG25" s="18" t="s">
        <v>58</v>
      </c>
      <c r="AH25" s="18" t="s">
        <v>58</v>
      </c>
      <c r="AI25" s="18" t="s">
        <v>58</v>
      </c>
      <c r="AJ25" s="16" t="s">
        <v>58</v>
      </c>
      <c r="AK25" s="17" t="s">
        <v>58</v>
      </c>
      <c r="AL25" s="19">
        <v>335219465.85000002</v>
      </c>
      <c r="AM25" s="19">
        <v>309383377.67000002</v>
      </c>
      <c r="AN25" s="19">
        <v>26000539.030000001</v>
      </c>
      <c r="AO25" s="19">
        <v>25976032.329999998</v>
      </c>
      <c r="AP25" s="19">
        <v>77747163.489999995</v>
      </c>
      <c r="AQ25" s="19">
        <v>75500563.780000001</v>
      </c>
      <c r="AR25" s="19">
        <v>11245537</v>
      </c>
      <c r="AS25" s="19">
        <v>11245537</v>
      </c>
      <c r="AT25" s="19">
        <v>220226226.33000001</v>
      </c>
      <c r="AU25" s="19">
        <v>196661244.56</v>
      </c>
      <c r="AV25" s="19">
        <v>372210992.25</v>
      </c>
      <c r="AW25" s="19">
        <v>66451970.340000004</v>
      </c>
      <c r="AX25" s="19">
        <v>60545276.890000001</v>
      </c>
      <c r="AY25" s="19">
        <v>99619.45</v>
      </c>
      <c r="AZ25" s="19">
        <v>245114125.56999999</v>
      </c>
      <c r="BA25" s="19">
        <v>359077627.43000001</v>
      </c>
      <c r="BB25" s="19">
        <v>29633104.289999999</v>
      </c>
      <c r="BC25" s="19">
        <v>98847713.140000001</v>
      </c>
      <c r="BD25" s="19">
        <v>0</v>
      </c>
      <c r="BE25" s="19">
        <v>230596810</v>
      </c>
      <c r="BF25" s="19">
        <v>365472074.98000002</v>
      </c>
      <c r="BG25" s="19">
        <v>106659741.08</v>
      </c>
      <c r="BH25" s="19">
        <v>25662653.899999999</v>
      </c>
      <c r="BI25" s="19">
        <v>0</v>
      </c>
      <c r="BJ25" s="19">
        <v>233149680</v>
      </c>
      <c r="BK25" s="19">
        <v>279961947.98000002</v>
      </c>
      <c r="BL25" s="19">
        <v>30849614.079999998</v>
      </c>
      <c r="BM25" s="19">
        <v>25662653.899999999</v>
      </c>
      <c r="BN25" s="19">
        <v>0</v>
      </c>
      <c r="BO25" s="19">
        <v>223449680</v>
      </c>
      <c r="BP25" s="19">
        <v>309952735.60000002</v>
      </c>
      <c r="BQ25" s="19">
        <v>284828577.25</v>
      </c>
      <c r="BR25" s="19">
        <v>24631308</v>
      </c>
      <c r="BS25" s="19">
        <v>24606801.300000001</v>
      </c>
      <c r="BT25" s="19">
        <v>63389890.289999999</v>
      </c>
      <c r="BU25" s="19">
        <v>61665960.509999998</v>
      </c>
      <c r="BV25" s="19">
        <v>3540537</v>
      </c>
      <c r="BW25" s="19">
        <v>3540537</v>
      </c>
      <c r="BX25" s="19">
        <v>218391000.31</v>
      </c>
      <c r="BY25" s="19">
        <v>195015278.44</v>
      </c>
      <c r="BZ25" s="19">
        <v>289828663.25999999</v>
      </c>
      <c r="CA25" s="19">
        <v>29512552</v>
      </c>
      <c r="CB25" s="19">
        <v>16506961.289999999</v>
      </c>
      <c r="CC25" s="19">
        <v>99619.45</v>
      </c>
      <c r="CD25" s="19">
        <v>243709530.52000001</v>
      </c>
      <c r="CE25" s="19">
        <v>280172549.56</v>
      </c>
      <c r="CF25" s="19">
        <v>29556153.82</v>
      </c>
      <c r="CG25" s="19">
        <v>20035185.739999998</v>
      </c>
      <c r="CH25" s="19">
        <v>0</v>
      </c>
      <c r="CI25" s="19">
        <v>230581210</v>
      </c>
      <c r="CJ25" s="19">
        <v>283209676.86000001</v>
      </c>
      <c r="CK25" s="19">
        <v>29608936.609999999</v>
      </c>
      <c r="CL25" s="19">
        <v>20660680.25</v>
      </c>
      <c r="CM25" s="19">
        <v>0</v>
      </c>
      <c r="CN25" s="19">
        <v>232940060</v>
      </c>
      <c r="CO25" s="19">
        <v>273703076.86000001</v>
      </c>
      <c r="CP25" s="19">
        <v>29608936.609999999</v>
      </c>
      <c r="CQ25" s="19">
        <v>20660680.25</v>
      </c>
      <c r="CR25" s="19">
        <v>0</v>
      </c>
      <c r="CS25" s="19">
        <v>223433460</v>
      </c>
      <c r="CT25" s="19">
        <v>309383377.67000002</v>
      </c>
      <c r="CU25" s="19">
        <v>25976032.329999998</v>
      </c>
      <c r="CV25" s="19">
        <v>75500563.780000001</v>
      </c>
      <c r="CW25" s="19">
        <v>11245537</v>
      </c>
      <c r="CX25" s="19">
        <v>196661244.56</v>
      </c>
      <c r="CY25" s="19">
        <v>377163271.25</v>
      </c>
      <c r="CZ25" s="19">
        <v>66451970.340000004</v>
      </c>
      <c r="DA25" s="19">
        <v>60545276.890000001</v>
      </c>
      <c r="DB25" s="19">
        <v>99619.45</v>
      </c>
      <c r="DC25" s="19">
        <v>250066404.56999999</v>
      </c>
      <c r="DD25" s="19">
        <v>359077627.43000001</v>
      </c>
      <c r="DE25" s="19">
        <v>29633104.289999999</v>
      </c>
      <c r="DF25" s="19">
        <v>98847713.140000001</v>
      </c>
      <c r="DG25" s="19">
        <v>0</v>
      </c>
      <c r="DH25" s="19">
        <v>230596810</v>
      </c>
      <c r="DI25" s="19">
        <v>284828577.25</v>
      </c>
      <c r="DJ25" s="19">
        <v>24606801.300000001</v>
      </c>
      <c r="DK25" s="19">
        <v>61665960.509999998</v>
      </c>
      <c r="DL25" s="19">
        <v>3540537</v>
      </c>
      <c r="DM25" s="19">
        <v>195015278.44</v>
      </c>
      <c r="DN25" s="19">
        <v>294780942.25999999</v>
      </c>
      <c r="DO25" s="19">
        <v>29512552</v>
      </c>
      <c r="DP25" s="19">
        <v>16506961.289999999</v>
      </c>
      <c r="DQ25" s="19">
        <v>99619.45</v>
      </c>
      <c r="DR25" s="19">
        <v>248661809.52000001</v>
      </c>
      <c r="DS25" s="19">
        <v>280172549.56</v>
      </c>
      <c r="DT25" s="19">
        <v>29556153.82</v>
      </c>
      <c r="DU25" s="19">
        <v>20035185.739999998</v>
      </c>
      <c r="DV25" s="19">
        <v>0</v>
      </c>
      <c r="DW25" s="19">
        <v>230581210</v>
      </c>
      <c r="DX25" s="17"/>
      <c r="DY25" s="2"/>
      <c r="DZ25" s="2"/>
    </row>
    <row r="26" spans="1:130" ht="63" x14ac:dyDescent="0.25">
      <c r="A26" s="15" t="s">
        <v>61</v>
      </c>
      <c r="B26" s="16" t="s">
        <v>62</v>
      </c>
      <c r="C26" s="17" t="s">
        <v>58</v>
      </c>
      <c r="D26" s="17" t="s">
        <v>58</v>
      </c>
      <c r="E26" s="17" t="s">
        <v>58</v>
      </c>
      <c r="F26" s="17" t="s">
        <v>58</v>
      </c>
      <c r="G26" s="17" t="s">
        <v>58</v>
      </c>
      <c r="H26" s="17" t="s">
        <v>58</v>
      </c>
      <c r="I26" s="17" t="s">
        <v>58</v>
      </c>
      <c r="J26" s="17" t="s">
        <v>58</v>
      </c>
      <c r="K26" s="17" t="s">
        <v>58</v>
      </c>
      <c r="L26" s="17" t="s">
        <v>58</v>
      </c>
      <c r="M26" s="17" t="s">
        <v>58</v>
      </c>
      <c r="N26" s="17" t="s">
        <v>58</v>
      </c>
      <c r="O26" s="17" t="s">
        <v>58</v>
      </c>
      <c r="P26" s="17" t="s">
        <v>58</v>
      </c>
      <c r="Q26" s="17" t="s">
        <v>58</v>
      </c>
      <c r="R26" s="17" t="s">
        <v>58</v>
      </c>
      <c r="S26" s="17" t="s">
        <v>58</v>
      </c>
      <c r="T26" s="17" t="s">
        <v>58</v>
      </c>
      <c r="U26" s="17" t="s">
        <v>58</v>
      </c>
      <c r="V26" s="17" t="s">
        <v>58</v>
      </c>
      <c r="W26" s="17" t="s">
        <v>58</v>
      </c>
      <c r="X26" s="17" t="s">
        <v>58</v>
      </c>
      <c r="Y26" s="17" t="s">
        <v>58</v>
      </c>
      <c r="Z26" s="17" t="s">
        <v>58</v>
      </c>
      <c r="AA26" s="17" t="s">
        <v>58</v>
      </c>
      <c r="AB26" s="17" t="s">
        <v>58</v>
      </c>
      <c r="AC26" s="17" t="s">
        <v>58</v>
      </c>
      <c r="AD26" s="17" t="s">
        <v>58</v>
      </c>
      <c r="AE26" s="17" t="s">
        <v>58</v>
      </c>
      <c r="AF26" s="17" t="s">
        <v>58</v>
      </c>
      <c r="AG26" s="18" t="s">
        <v>58</v>
      </c>
      <c r="AH26" s="18" t="s">
        <v>58</v>
      </c>
      <c r="AI26" s="18" t="s">
        <v>58</v>
      </c>
      <c r="AJ26" s="16" t="s">
        <v>58</v>
      </c>
      <c r="AK26" s="17" t="s">
        <v>58</v>
      </c>
      <c r="AL26" s="19">
        <v>312305098.37</v>
      </c>
      <c r="AM26" s="19">
        <v>286469010.19</v>
      </c>
      <c r="AN26" s="19">
        <v>26000539.030000001</v>
      </c>
      <c r="AO26" s="19">
        <v>25976032.329999998</v>
      </c>
      <c r="AP26" s="19">
        <v>77747163.489999995</v>
      </c>
      <c r="AQ26" s="19">
        <v>75500563.780000001</v>
      </c>
      <c r="AR26" s="19">
        <v>11245537</v>
      </c>
      <c r="AS26" s="19">
        <v>11245537</v>
      </c>
      <c r="AT26" s="19">
        <v>197311858.84999999</v>
      </c>
      <c r="AU26" s="19">
        <v>173746877.08000001</v>
      </c>
      <c r="AV26" s="19">
        <v>339874467.25</v>
      </c>
      <c r="AW26" s="19">
        <v>66451970.340000004</v>
      </c>
      <c r="AX26" s="19">
        <v>60545276.890000001</v>
      </c>
      <c r="AY26" s="19">
        <v>99619.45</v>
      </c>
      <c r="AZ26" s="19">
        <v>212777600.56999999</v>
      </c>
      <c r="BA26" s="19">
        <v>326343527.43000001</v>
      </c>
      <c r="BB26" s="19">
        <v>29633104.289999999</v>
      </c>
      <c r="BC26" s="19">
        <v>98847713.140000001</v>
      </c>
      <c r="BD26" s="19">
        <v>0</v>
      </c>
      <c r="BE26" s="19">
        <v>197862710</v>
      </c>
      <c r="BF26" s="19">
        <v>332337953.98000002</v>
      </c>
      <c r="BG26" s="19">
        <v>106659741.08</v>
      </c>
      <c r="BH26" s="19">
        <v>25662653.899999999</v>
      </c>
      <c r="BI26" s="19">
        <v>0</v>
      </c>
      <c r="BJ26" s="19">
        <v>200015559</v>
      </c>
      <c r="BK26" s="19">
        <v>246827826.97999999</v>
      </c>
      <c r="BL26" s="19">
        <v>30849614.079999998</v>
      </c>
      <c r="BM26" s="19">
        <v>25662653.899999999</v>
      </c>
      <c r="BN26" s="19">
        <v>0</v>
      </c>
      <c r="BO26" s="19">
        <v>190315559</v>
      </c>
      <c r="BP26" s="19">
        <v>287118051.12</v>
      </c>
      <c r="BQ26" s="19">
        <v>261993892.77000001</v>
      </c>
      <c r="BR26" s="19">
        <v>24631308</v>
      </c>
      <c r="BS26" s="19">
        <v>24606801.300000001</v>
      </c>
      <c r="BT26" s="19">
        <v>63389890.289999999</v>
      </c>
      <c r="BU26" s="19">
        <v>61665960.509999998</v>
      </c>
      <c r="BV26" s="19">
        <v>3540537</v>
      </c>
      <c r="BW26" s="19">
        <v>3540537</v>
      </c>
      <c r="BX26" s="19">
        <v>195556315.83000001</v>
      </c>
      <c r="BY26" s="19">
        <v>172180593.96000001</v>
      </c>
      <c r="BZ26" s="19">
        <v>257507138.25999999</v>
      </c>
      <c r="CA26" s="19">
        <v>29512552</v>
      </c>
      <c r="CB26" s="19">
        <v>16506961.289999999</v>
      </c>
      <c r="CC26" s="19">
        <v>99619.45</v>
      </c>
      <c r="CD26" s="19">
        <v>211388005.52000001</v>
      </c>
      <c r="CE26" s="19">
        <v>247454049.56</v>
      </c>
      <c r="CF26" s="19">
        <v>29556153.82</v>
      </c>
      <c r="CG26" s="19">
        <v>20035185.739999998</v>
      </c>
      <c r="CH26" s="19">
        <v>0</v>
      </c>
      <c r="CI26" s="19">
        <v>197862710</v>
      </c>
      <c r="CJ26" s="19">
        <v>250091775.86000001</v>
      </c>
      <c r="CK26" s="19">
        <v>29608936.609999999</v>
      </c>
      <c r="CL26" s="19">
        <v>20660680.25</v>
      </c>
      <c r="CM26" s="19">
        <v>0</v>
      </c>
      <c r="CN26" s="19">
        <v>199822159</v>
      </c>
      <c r="CO26" s="19">
        <v>240585175.86000001</v>
      </c>
      <c r="CP26" s="19">
        <v>29608936.609999999</v>
      </c>
      <c r="CQ26" s="19">
        <v>20660680.25</v>
      </c>
      <c r="CR26" s="19">
        <v>0</v>
      </c>
      <c r="CS26" s="19">
        <v>190315559</v>
      </c>
      <c r="CT26" s="19">
        <v>286469010.19</v>
      </c>
      <c r="CU26" s="19">
        <v>25976032.329999998</v>
      </c>
      <c r="CV26" s="19">
        <v>75500563.780000001</v>
      </c>
      <c r="CW26" s="19">
        <v>11245537</v>
      </c>
      <c r="CX26" s="19">
        <v>173746877.08000001</v>
      </c>
      <c r="CY26" s="19">
        <v>344826746.25</v>
      </c>
      <c r="CZ26" s="19">
        <v>66451970.340000004</v>
      </c>
      <c r="DA26" s="19">
        <v>60545276.890000001</v>
      </c>
      <c r="DB26" s="19">
        <v>99619.45</v>
      </c>
      <c r="DC26" s="19">
        <v>217729879.56999999</v>
      </c>
      <c r="DD26" s="19">
        <v>326343527.43000001</v>
      </c>
      <c r="DE26" s="19">
        <v>29633104.289999999</v>
      </c>
      <c r="DF26" s="19">
        <v>98847713.140000001</v>
      </c>
      <c r="DG26" s="19">
        <v>0</v>
      </c>
      <c r="DH26" s="19">
        <v>197862710</v>
      </c>
      <c r="DI26" s="19">
        <v>261993892.77000001</v>
      </c>
      <c r="DJ26" s="19">
        <v>24606801.300000001</v>
      </c>
      <c r="DK26" s="19">
        <v>61665960.509999998</v>
      </c>
      <c r="DL26" s="19">
        <v>3540537</v>
      </c>
      <c r="DM26" s="19">
        <v>172180593.96000001</v>
      </c>
      <c r="DN26" s="19">
        <v>262459417.25999999</v>
      </c>
      <c r="DO26" s="19">
        <v>29512552</v>
      </c>
      <c r="DP26" s="19">
        <v>16506961.289999999</v>
      </c>
      <c r="DQ26" s="19">
        <v>99619.45</v>
      </c>
      <c r="DR26" s="19">
        <v>216340284.52000001</v>
      </c>
      <c r="DS26" s="19">
        <v>247454049.56</v>
      </c>
      <c r="DT26" s="19">
        <v>29556153.82</v>
      </c>
      <c r="DU26" s="19">
        <v>20035185.739999998</v>
      </c>
      <c r="DV26" s="19">
        <v>0</v>
      </c>
      <c r="DW26" s="19">
        <v>197862710</v>
      </c>
      <c r="DX26" s="17"/>
      <c r="DY26" s="2"/>
      <c r="DZ26" s="2"/>
    </row>
    <row r="27" spans="1:130" ht="67.7" customHeight="1" x14ac:dyDescent="0.25">
      <c r="A27" s="105" t="s">
        <v>63</v>
      </c>
      <c r="B27" s="108" t="s">
        <v>64</v>
      </c>
      <c r="C27" s="21" t="s">
        <v>65</v>
      </c>
      <c r="D27" s="21" t="s">
        <v>66</v>
      </c>
      <c r="E27" s="21" t="s">
        <v>67</v>
      </c>
      <c r="F27" s="21"/>
      <c r="G27" s="21"/>
      <c r="H27" s="21"/>
      <c r="I27" s="21"/>
      <c r="J27" s="21"/>
      <c r="K27" s="21"/>
      <c r="L27" s="21"/>
      <c r="M27" s="21"/>
      <c r="N27" s="21"/>
      <c r="O27" s="21"/>
      <c r="P27" s="21"/>
      <c r="Q27" s="21"/>
      <c r="R27" s="21"/>
      <c r="S27" s="21"/>
      <c r="T27" s="21"/>
      <c r="U27" s="21"/>
      <c r="V27" s="21"/>
      <c r="W27" s="21"/>
      <c r="X27" s="21"/>
      <c r="Y27" s="21"/>
      <c r="Z27" s="21"/>
      <c r="AA27" s="21"/>
      <c r="AB27" s="21"/>
      <c r="AC27" s="22"/>
      <c r="AD27" s="21" t="s">
        <v>68</v>
      </c>
      <c r="AE27" s="21" t="s">
        <v>69</v>
      </c>
      <c r="AF27" s="22" t="s">
        <v>70</v>
      </c>
      <c r="AG27" s="23" t="s">
        <v>71</v>
      </c>
      <c r="AH27" s="23" t="s">
        <v>69</v>
      </c>
      <c r="AI27" s="24" t="s">
        <v>72</v>
      </c>
      <c r="AJ27" s="110" t="s">
        <v>73</v>
      </c>
      <c r="AK27" s="112" t="s">
        <v>74</v>
      </c>
      <c r="AL27" s="27">
        <v>927316.66</v>
      </c>
      <c r="AM27" s="27">
        <v>0</v>
      </c>
      <c r="AN27" s="27">
        <v>0</v>
      </c>
      <c r="AO27" s="27">
        <v>0</v>
      </c>
      <c r="AP27" s="27">
        <v>0</v>
      </c>
      <c r="AQ27" s="27">
        <v>0</v>
      </c>
      <c r="AR27" s="27">
        <v>0</v>
      </c>
      <c r="AS27" s="27">
        <v>0</v>
      </c>
      <c r="AT27" s="27">
        <v>927316.66</v>
      </c>
      <c r="AU27" s="27">
        <v>0</v>
      </c>
      <c r="AV27" s="27">
        <v>2605000</v>
      </c>
      <c r="AW27" s="27">
        <v>0</v>
      </c>
      <c r="AX27" s="27">
        <v>0</v>
      </c>
      <c r="AY27" s="27">
        <v>0</v>
      </c>
      <c r="AZ27" s="27">
        <v>2605000</v>
      </c>
      <c r="BA27" s="27">
        <v>100000</v>
      </c>
      <c r="BB27" s="27">
        <v>0</v>
      </c>
      <c r="BC27" s="27">
        <v>0</v>
      </c>
      <c r="BD27" s="27">
        <v>0</v>
      </c>
      <c r="BE27" s="27">
        <v>100000</v>
      </c>
      <c r="BF27" s="27">
        <v>100000</v>
      </c>
      <c r="BG27" s="27">
        <v>0</v>
      </c>
      <c r="BH27" s="27">
        <v>0</v>
      </c>
      <c r="BI27" s="27">
        <v>0</v>
      </c>
      <c r="BJ27" s="27">
        <v>100000</v>
      </c>
      <c r="BK27" s="27">
        <v>100000</v>
      </c>
      <c r="BL27" s="27">
        <v>0</v>
      </c>
      <c r="BM27" s="27">
        <v>0</v>
      </c>
      <c r="BN27" s="27">
        <v>0</v>
      </c>
      <c r="BO27" s="27">
        <v>100000</v>
      </c>
      <c r="BP27" s="27">
        <v>927316.66</v>
      </c>
      <c r="BQ27" s="27">
        <v>0</v>
      </c>
      <c r="BR27" s="27">
        <v>0</v>
      </c>
      <c r="BS27" s="27">
        <v>0</v>
      </c>
      <c r="BT27" s="27">
        <v>0</v>
      </c>
      <c r="BU27" s="27">
        <v>0</v>
      </c>
      <c r="BV27" s="27">
        <v>0</v>
      </c>
      <c r="BW27" s="27">
        <v>0</v>
      </c>
      <c r="BX27" s="27">
        <v>927316.66</v>
      </c>
      <c r="BY27" s="27">
        <v>0</v>
      </c>
      <c r="BZ27" s="27">
        <v>2605000</v>
      </c>
      <c r="CA27" s="27">
        <v>0</v>
      </c>
      <c r="CB27" s="27">
        <v>0</v>
      </c>
      <c r="CC27" s="27">
        <v>0</v>
      </c>
      <c r="CD27" s="27">
        <v>2605000</v>
      </c>
      <c r="CE27" s="27">
        <v>100000</v>
      </c>
      <c r="CF27" s="27">
        <v>0</v>
      </c>
      <c r="CG27" s="27">
        <v>0</v>
      </c>
      <c r="CH27" s="27">
        <v>0</v>
      </c>
      <c r="CI27" s="27">
        <v>100000</v>
      </c>
      <c r="CJ27" s="27">
        <v>100000</v>
      </c>
      <c r="CK27" s="27">
        <v>0</v>
      </c>
      <c r="CL27" s="27">
        <v>0</v>
      </c>
      <c r="CM27" s="27">
        <v>0</v>
      </c>
      <c r="CN27" s="27">
        <v>100000</v>
      </c>
      <c r="CO27" s="27">
        <v>100000</v>
      </c>
      <c r="CP27" s="27">
        <v>0</v>
      </c>
      <c r="CQ27" s="27">
        <v>0</v>
      </c>
      <c r="CR27" s="27">
        <v>0</v>
      </c>
      <c r="CS27" s="27">
        <v>100000</v>
      </c>
      <c r="CT27" s="27">
        <v>0</v>
      </c>
      <c r="CU27" s="27">
        <v>0</v>
      </c>
      <c r="CV27" s="27">
        <v>0</v>
      </c>
      <c r="CW27" s="27">
        <v>0</v>
      </c>
      <c r="CX27" s="27">
        <v>0</v>
      </c>
      <c r="CY27" s="27">
        <v>2605000</v>
      </c>
      <c r="CZ27" s="27">
        <v>0</v>
      </c>
      <c r="DA27" s="27">
        <v>0</v>
      </c>
      <c r="DB27" s="27">
        <v>0</v>
      </c>
      <c r="DC27" s="27">
        <v>2605000</v>
      </c>
      <c r="DD27" s="27">
        <v>100000</v>
      </c>
      <c r="DE27" s="27">
        <v>0</v>
      </c>
      <c r="DF27" s="27">
        <v>0</v>
      </c>
      <c r="DG27" s="27">
        <v>0</v>
      </c>
      <c r="DH27" s="27">
        <v>100000</v>
      </c>
      <c r="DI27" s="27">
        <v>0</v>
      </c>
      <c r="DJ27" s="27">
        <v>0</v>
      </c>
      <c r="DK27" s="27">
        <v>0</v>
      </c>
      <c r="DL27" s="27">
        <v>0</v>
      </c>
      <c r="DM27" s="27">
        <v>0</v>
      </c>
      <c r="DN27" s="27">
        <v>2605000</v>
      </c>
      <c r="DO27" s="27">
        <v>0</v>
      </c>
      <c r="DP27" s="27">
        <v>0</v>
      </c>
      <c r="DQ27" s="27">
        <v>0</v>
      </c>
      <c r="DR27" s="27">
        <v>2605000</v>
      </c>
      <c r="DS27" s="27">
        <v>100000</v>
      </c>
      <c r="DT27" s="27">
        <v>0</v>
      </c>
      <c r="DU27" s="27">
        <v>0</v>
      </c>
      <c r="DV27" s="27">
        <v>0</v>
      </c>
      <c r="DW27" s="27">
        <v>100000</v>
      </c>
      <c r="DX27" s="108" t="s">
        <v>75</v>
      </c>
      <c r="DY27" s="28" t="s">
        <v>73</v>
      </c>
      <c r="DZ27" s="2"/>
    </row>
    <row r="28" spans="1:130" ht="56.25" x14ac:dyDescent="0.25">
      <c r="A28" s="106"/>
      <c r="B28" s="109"/>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2"/>
      <c r="AD28" s="21"/>
      <c r="AE28" s="21"/>
      <c r="AF28" s="22"/>
      <c r="AG28" s="23" t="s">
        <v>76</v>
      </c>
      <c r="AH28" s="23" t="s">
        <v>77</v>
      </c>
      <c r="AI28" s="24" t="s">
        <v>78</v>
      </c>
      <c r="AJ28" s="111"/>
      <c r="AK28" s="113"/>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109"/>
      <c r="DY28" s="28" t="s">
        <v>79</v>
      </c>
      <c r="DZ28" s="2"/>
    </row>
    <row r="29" spans="1:130" ht="56.25" x14ac:dyDescent="0.25">
      <c r="A29" s="107"/>
      <c r="B29" s="109"/>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2"/>
      <c r="AD29" s="21"/>
      <c r="AE29" s="21"/>
      <c r="AF29" s="22"/>
      <c r="AG29" s="23" t="s">
        <v>80</v>
      </c>
      <c r="AH29" s="23" t="s">
        <v>77</v>
      </c>
      <c r="AI29" s="24" t="s">
        <v>81</v>
      </c>
      <c r="AJ29" s="111"/>
      <c r="AK29" s="113"/>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109"/>
      <c r="DY29" s="28" t="s">
        <v>82</v>
      </c>
      <c r="DZ29" s="2"/>
    </row>
    <row r="30" spans="1:130" ht="67.7" customHeight="1" x14ac:dyDescent="0.25">
      <c r="A30" s="105" t="s">
        <v>83</v>
      </c>
      <c r="B30" s="108" t="s">
        <v>84</v>
      </c>
      <c r="C30" s="21" t="s">
        <v>85</v>
      </c>
      <c r="D30" s="21" t="s">
        <v>86</v>
      </c>
      <c r="E30" s="21" t="s">
        <v>87</v>
      </c>
      <c r="F30" s="21"/>
      <c r="G30" s="21"/>
      <c r="H30" s="21"/>
      <c r="I30" s="21"/>
      <c r="J30" s="21"/>
      <c r="K30" s="21"/>
      <c r="L30" s="21"/>
      <c r="M30" s="21"/>
      <c r="N30" s="21"/>
      <c r="O30" s="21"/>
      <c r="P30" s="21"/>
      <c r="Q30" s="21"/>
      <c r="R30" s="21"/>
      <c r="S30" s="21"/>
      <c r="T30" s="21"/>
      <c r="U30" s="21"/>
      <c r="V30" s="21"/>
      <c r="W30" s="21"/>
      <c r="X30" s="21"/>
      <c r="Y30" s="21"/>
      <c r="Z30" s="21"/>
      <c r="AA30" s="21" t="s">
        <v>88</v>
      </c>
      <c r="AB30" s="21" t="s">
        <v>89</v>
      </c>
      <c r="AC30" s="22" t="s">
        <v>90</v>
      </c>
      <c r="AD30" s="21"/>
      <c r="AE30" s="21"/>
      <c r="AF30" s="22"/>
      <c r="AG30" s="23" t="s">
        <v>91</v>
      </c>
      <c r="AH30" s="23" t="s">
        <v>69</v>
      </c>
      <c r="AI30" s="24" t="s">
        <v>92</v>
      </c>
      <c r="AJ30" s="110" t="s">
        <v>73</v>
      </c>
      <c r="AK30" s="112" t="s">
        <v>93</v>
      </c>
      <c r="AL30" s="27">
        <v>115360</v>
      </c>
      <c r="AM30" s="27">
        <v>115360</v>
      </c>
      <c r="AN30" s="27">
        <v>0</v>
      </c>
      <c r="AO30" s="27">
        <v>0</v>
      </c>
      <c r="AP30" s="27">
        <v>0</v>
      </c>
      <c r="AQ30" s="27">
        <v>0</v>
      </c>
      <c r="AR30" s="27">
        <v>0</v>
      </c>
      <c r="AS30" s="27">
        <v>0</v>
      </c>
      <c r="AT30" s="27">
        <v>115360</v>
      </c>
      <c r="AU30" s="27">
        <v>115360</v>
      </c>
      <c r="AV30" s="27">
        <v>120000</v>
      </c>
      <c r="AW30" s="27">
        <v>0</v>
      </c>
      <c r="AX30" s="27">
        <v>0</v>
      </c>
      <c r="AY30" s="27">
        <v>0</v>
      </c>
      <c r="AZ30" s="27">
        <v>120000</v>
      </c>
      <c r="BA30" s="27">
        <v>50000</v>
      </c>
      <c r="BB30" s="27">
        <v>0</v>
      </c>
      <c r="BC30" s="27">
        <v>0</v>
      </c>
      <c r="BD30" s="27">
        <v>0</v>
      </c>
      <c r="BE30" s="27">
        <v>50000</v>
      </c>
      <c r="BF30" s="27">
        <v>50000</v>
      </c>
      <c r="BG30" s="27">
        <v>0</v>
      </c>
      <c r="BH30" s="27">
        <v>0</v>
      </c>
      <c r="BI30" s="27">
        <v>0</v>
      </c>
      <c r="BJ30" s="27">
        <v>50000</v>
      </c>
      <c r="BK30" s="27">
        <v>50000</v>
      </c>
      <c r="BL30" s="27">
        <v>0</v>
      </c>
      <c r="BM30" s="27">
        <v>0</v>
      </c>
      <c r="BN30" s="27">
        <v>0</v>
      </c>
      <c r="BO30" s="27">
        <v>50000</v>
      </c>
      <c r="BP30" s="27">
        <v>115360</v>
      </c>
      <c r="BQ30" s="27">
        <v>115360</v>
      </c>
      <c r="BR30" s="27">
        <v>0</v>
      </c>
      <c r="BS30" s="27">
        <v>0</v>
      </c>
      <c r="BT30" s="27">
        <v>0</v>
      </c>
      <c r="BU30" s="27">
        <v>0</v>
      </c>
      <c r="BV30" s="27">
        <v>0</v>
      </c>
      <c r="BW30" s="27">
        <v>0</v>
      </c>
      <c r="BX30" s="27">
        <v>115360</v>
      </c>
      <c r="BY30" s="27">
        <v>115360</v>
      </c>
      <c r="BZ30" s="27">
        <v>120000</v>
      </c>
      <c r="CA30" s="27">
        <v>0</v>
      </c>
      <c r="CB30" s="27">
        <v>0</v>
      </c>
      <c r="CC30" s="27">
        <v>0</v>
      </c>
      <c r="CD30" s="27">
        <v>120000</v>
      </c>
      <c r="CE30" s="27">
        <v>50000</v>
      </c>
      <c r="CF30" s="27">
        <v>0</v>
      </c>
      <c r="CG30" s="27">
        <v>0</v>
      </c>
      <c r="CH30" s="27">
        <v>0</v>
      </c>
      <c r="CI30" s="27">
        <v>50000</v>
      </c>
      <c r="CJ30" s="27">
        <v>50000</v>
      </c>
      <c r="CK30" s="27">
        <v>0</v>
      </c>
      <c r="CL30" s="27">
        <v>0</v>
      </c>
      <c r="CM30" s="27">
        <v>0</v>
      </c>
      <c r="CN30" s="27">
        <v>50000</v>
      </c>
      <c r="CO30" s="27">
        <v>50000</v>
      </c>
      <c r="CP30" s="27">
        <v>0</v>
      </c>
      <c r="CQ30" s="27">
        <v>0</v>
      </c>
      <c r="CR30" s="27">
        <v>0</v>
      </c>
      <c r="CS30" s="27">
        <v>50000</v>
      </c>
      <c r="CT30" s="27">
        <v>115360</v>
      </c>
      <c r="CU30" s="27">
        <v>0</v>
      </c>
      <c r="CV30" s="27">
        <v>0</v>
      </c>
      <c r="CW30" s="27">
        <v>0</v>
      </c>
      <c r="CX30" s="27">
        <v>115360</v>
      </c>
      <c r="CY30" s="27">
        <v>120000</v>
      </c>
      <c r="CZ30" s="27">
        <v>0</v>
      </c>
      <c r="DA30" s="27">
        <v>0</v>
      </c>
      <c r="DB30" s="27">
        <v>0</v>
      </c>
      <c r="DC30" s="27">
        <v>120000</v>
      </c>
      <c r="DD30" s="27">
        <v>50000</v>
      </c>
      <c r="DE30" s="27">
        <v>0</v>
      </c>
      <c r="DF30" s="27">
        <v>0</v>
      </c>
      <c r="DG30" s="27">
        <v>0</v>
      </c>
      <c r="DH30" s="27">
        <v>50000</v>
      </c>
      <c r="DI30" s="27">
        <v>115360</v>
      </c>
      <c r="DJ30" s="27">
        <v>0</v>
      </c>
      <c r="DK30" s="27">
        <v>0</v>
      </c>
      <c r="DL30" s="27">
        <v>0</v>
      </c>
      <c r="DM30" s="27">
        <v>115360</v>
      </c>
      <c r="DN30" s="27">
        <v>120000</v>
      </c>
      <c r="DO30" s="27">
        <v>0</v>
      </c>
      <c r="DP30" s="27">
        <v>0</v>
      </c>
      <c r="DQ30" s="27">
        <v>0</v>
      </c>
      <c r="DR30" s="27">
        <v>120000</v>
      </c>
      <c r="DS30" s="27">
        <v>50000</v>
      </c>
      <c r="DT30" s="27">
        <v>0</v>
      </c>
      <c r="DU30" s="27">
        <v>0</v>
      </c>
      <c r="DV30" s="27">
        <v>0</v>
      </c>
      <c r="DW30" s="27">
        <v>50000</v>
      </c>
      <c r="DX30" s="108" t="s">
        <v>75</v>
      </c>
      <c r="DY30" s="28" t="s">
        <v>73</v>
      </c>
      <c r="DZ30" s="2"/>
    </row>
    <row r="31" spans="1:130" ht="90" x14ac:dyDescent="0.25">
      <c r="A31" s="107"/>
      <c r="B31" s="109"/>
      <c r="C31" s="21" t="s">
        <v>65</v>
      </c>
      <c r="D31" s="21" t="s">
        <v>94</v>
      </c>
      <c r="E31" s="21" t="s">
        <v>67</v>
      </c>
      <c r="F31" s="21"/>
      <c r="G31" s="21"/>
      <c r="H31" s="21"/>
      <c r="I31" s="21"/>
      <c r="J31" s="21"/>
      <c r="K31" s="21"/>
      <c r="L31" s="21"/>
      <c r="M31" s="21"/>
      <c r="N31" s="21"/>
      <c r="O31" s="21"/>
      <c r="P31" s="21"/>
      <c r="Q31" s="21"/>
      <c r="R31" s="21"/>
      <c r="S31" s="21"/>
      <c r="T31" s="21"/>
      <c r="U31" s="21"/>
      <c r="V31" s="21"/>
      <c r="W31" s="21"/>
      <c r="X31" s="21"/>
      <c r="Y31" s="21"/>
      <c r="Z31" s="21"/>
      <c r="AA31" s="21" t="s">
        <v>95</v>
      </c>
      <c r="AB31" s="21" t="s">
        <v>69</v>
      </c>
      <c r="AC31" s="22" t="s">
        <v>96</v>
      </c>
      <c r="AD31" s="21"/>
      <c r="AE31" s="21"/>
      <c r="AF31" s="22"/>
      <c r="AG31" s="23" t="s">
        <v>97</v>
      </c>
      <c r="AH31" s="23" t="s">
        <v>69</v>
      </c>
      <c r="AI31" s="24" t="s">
        <v>98</v>
      </c>
      <c r="AJ31" s="111"/>
      <c r="AK31" s="113"/>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109"/>
      <c r="DY31" s="28" t="s">
        <v>79</v>
      </c>
      <c r="DZ31" s="2"/>
    </row>
    <row r="32" spans="1:130" ht="78.95" customHeight="1" x14ac:dyDescent="0.25">
      <c r="A32" s="105" t="s">
        <v>99</v>
      </c>
      <c r="B32" s="108" t="s">
        <v>100</v>
      </c>
      <c r="C32" s="21" t="s">
        <v>101</v>
      </c>
      <c r="D32" s="21" t="s">
        <v>102</v>
      </c>
      <c r="E32" s="21" t="s">
        <v>103</v>
      </c>
      <c r="F32" s="21"/>
      <c r="G32" s="21"/>
      <c r="H32" s="21"/>
      <c r="I32" s="21"/>
      <c r="J32" s="21"/>
      <c r="K32" s="21"/>
      <c r="L32" s="21"/>
      <c r="M32" s="21"/>
      <c r="N32" s="21"/>
      <c r="O32" s="21"/>
      <c r="P32" s="21"/>
      <c r="Q32" s="21"/>
      <c r="R32" s="21"/>
      <c r="S32" s="21"/>
      <c r="T32" s="21"/>
      <c r="U32" s="21"/>
      <c r="V32" s="21"/>
      <c r="W32" s="21"/>
      <c r="X32" s="21"/>
      <c r="Y32" s="21"/>
      <c r="Z32" s="21"/>
      <c r="AA32" s="21" t="s">
        <v>104</v>
      </c>
      <c r="AB32" s="21" t="s">
        <v>105</v>
      </c>
      <c r="AC32" s="22" t="s">
        <v>106</v>
      </c>
      <c r="AD32" s="21"/>
      <c r="AE32" s="21"/>
      <c r="AF32" s="22"/>
      <c r="AG32" s="23" t="s">
        <v>76</v>
      </c>
      <c r="AH32" s="23" t="s">
        <v>107</v>
      </c>
      <c r="AI32" s="24" t="s">
        <v>78</v>
      </c>
      <c r="AJ32" s="110" t="s">
        <v>108</v>
      </c>
      <c r="AK32" s="112" t="s">
        <v>109</v>
      </c>
      <c r="AL32" s="27">
        <v>7285090</v>
      </c>
      <c r="AM32" s="27">
        <v>7259099.9100000001</v>
      </c>
      <c r="AN32" s="27">
        <v>0</v>
      </c>
      <c r="AO32" s="27">
        <v>0</v>
      </c>
      <c r="AP32" s="27">
        <v>7198090</v>
      </c>
      <c r="AQ32" s="27">
        <v>7172099.9100000001</v>
      </c>
      <c r="AR32" s="27">
        <v>0</v>
      </c>
      <c r="AS32" s="27">
        <v>0</v>
      </c>
      <c r="AT32" s="27">
        <v>87000</v>
      </c>
      <c r="AU32" s="27">
        <v>87000</v>
      </c>
      <c r="AV32" s="27">
        <v>7488240.29</v>
      </c>
      <c r="AW32" s="27">
        <v>0</v>
      </c>
      <c r="AX32" s="27">
        <v>7403216.29</v>
      </c>
      <c r="AY32" s="27">
        <v>0</v>
      </c>
      <c r="AZ32" s="27">
        <v>85024</v>
      </c>
      <c r="BA32" s="27">
        <v>7769176.5599999996</v>
      </c>
      <c r="BB32" s="27">
        <v>0</v>
      </c>
      <c r="BC32" s="27">
        <v>7680751.5599999996</v>
      </c>
      <c r="BD32" s="27">
        <v>0</v>
      </c>
      <c r="BE32" s="27">
        <v>88425</v>
      </c>
      <c r="BF32" s="27">
        <v>8085005.8600000003</v>
      </c>
      <c r="BG32" s="27">
        <v>0</v>
      </c>
      <c r="BH32" s="27">
        <v>7987984.8600000003</v>
      </c>
      <c r="BI32" s="27">
        <v>0</v>
      </c>
      <c r="BJ32" s="27">
        <v>97021</v>
      </c>
      <c r="BK32" s="27">
        <v>8085005.8600000003</v>
      </c>
      <c r="BL32" s="27">
        <v>0</v>
      </c>
      <c r="BM32" s="27">
        <v>7987984.8600000003</v>
      </c>
      <c r="BN32" s="27">
        <v>0</v>
      </c>
      <c r="BO32" s="27">
        <v>97021</v>
      </c>
      <c r="BP32" s="27">
        <v>7285090</v>
      </c>
      <c r="BQ32" s="27">
        <v>7259099.9100000001</v>
      </c>
      <c r="BR32" s="27">
        <v>0</v>
      </c>
      <c r="BS32" s="27">
        <v>0</v>
      </c>
      <c r="BT32" s="27">
        <v>7198090</v>
      </c>
      <c r="BU32" s="27">
        <v>7172099.9100000001</v>
      </c>
      <c r="BV32" s="27">
        <v>0</v>
      </c>
      <c r="BW32" s="27">
        <v>0</v>
      </c>
      <c r="BX32" s="27">
        <v>87000</v>
      </c>
      <c r="BY32" s="27">
        <v>87000</v>
      </c>
      <c r="BZ32" s="27">
        <v>7488240.29</v>
      </c>
      <c r="CA32" s="27">
        <v>0</v>
      </c>
      <c r="CB32" s="27">
        <v>7403216.29</v>
      </c>
      <c r="CC32" s="27">
        <v>0</v>
      </c>
      <c r="CD32" s="27">
        <v>85024</v>
      </c>
      <c r="CE32" s="27">
        <v>7769176.5599999996</v>
      </c>
      <c r="CF32" s="27">
        <v>0</v>
      </c>
      <c r="CG32" s="27">
        <v>7680751.5599999996</v>
      </c>
      <c r="CH32" s="27">
        <v>0</v>
      </c>
      <c r="CI32" s="27">
        <v>88425</v>
      </c>
      <c r="CJ32" s="27">
        <v>8085005.8600000003</v>
      </c>
      <c r="CK32" s="27">
        <v>0</v>
      </c>
      <c r="CL32" s="27">
        <v>7987984.8600000003</v>
      </c>
      <c r="CM32" s="27">
        <v>0</v>
      </c>
      <c r="CN32" s="27">
        <v>97021</v>
      </c>
      <c r="CO32" s="27">
        <v>8085005.8600000003</v>
      </c>
      <c r="CP32" s="27">
        <v>0</v>
      </c>
      <c r="CQ32" s="27">
        <v>7987984.8600000003</v>
      </c>
      <c r="CR32" s="27">
        <v>0</v>
      </c>
      <c r="CS32" s="27">
        <v>97021</v>
      </c>
      <c r="CT32" s="27">
        <v>7259099.9100000001</v>
      </c>
      <c r="CU32" s="27">
        <v>0</v>
      </c>
      <c r="CV32" s="27">
        <v>7172099.9100000001</v>
      </c>
      <c r="CW32" s="27">
        <v>0</v>
      </c>
      <c r="CX32" s="27">
        <v>87000</v>
      </c>
      <c r="CY32" s="27">
        <v>7488240.29</v>
      </c>
      <c r="CZ32" s="27">
        <v>0</v>
      </c>
      <c r="DA32" s="27">
        <v>7403216.29</v>
      </c>
      <c r="DB32" s="27">
        <v>0</v>
      </c>
      <c r="DC32" s="27">
        <v>85024</v>
      </c>
      <c r="DD32" s="27">
        <v>7769176.5599999996</v>
      </c>
      <c r="DE32" s="27">
        <v>0</v>
      </c>
      <c r="DF32" s="27">
        <v>7680751.5599999996</v>
      </c>
      <c r="DG32" s="27">
        <v>0</v>
      </c>
      <c r="DH32" s="27">
        <v>88425</v>
      </c>
      <c r="DI32" s="27">
        <v>7259099.9100000001</v>
      </c>
      <c r="DJ32" s="27">
        <v>0</v>
      </c>
      <c r="DK32" s="27">
        <v>7172099.9100000001</v>
      </c>
      <c r="DL32" s="27">
        <v>0</v>
      </c>
      <c r="DM32" s="27">
        <v>87000</v>
      </c>
      <c r="DN32" s="27">
        <v>7488240.29</v>
      </c>
      <c r="DO32" s="27">
        <v>0</v>
      </c>
      <c r="DP32" s="27">
        <v>7403216.29</v>
      </c>
      <c r="DQ32" s="27">
        <v>0</v>
      </c>
      <c r="DR32" s="27">
        <v>85024</v>
      </c>
      <c r="DS32" s="27">
        <v>7769176.5599999996</v>
      </c>
      <c r="DT32" s="27">
        <v>0</v>
      </c>
      <c r="DU32" s="27">
        <v>7680751.5599999996</v>
      </c>
      <c r="DV32" s="27">
        <v>0</v>
      </c>
      <c r="DW32" s="27">
        <v>88425</v>
      </c>
      <c r="DX32" s="108" t="s">
        <v>75</v>
      </c>
      <c r="DY32" s="28" t="s">
        <v>73</v>
      </c>
      <c r="DZ32" s="2"/>
    </row>
    <row r="33" spans="1:130" ht="56.25" x14ac:dyDescent="0.25">
      <c r="A33" s="106"/>
      <c r="B33" s="109"/>
      <c r="C33" s="21" t="s">
        <v>65</v>
      </c>
      <c r="D33" s="21" t="s">
        <v>110</v>
      </c>
      <c r="E33" s="21" t="s">
        <v>67</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c r="AE33" s="21"/>
      <c r="AF33" s="22"/>
      <c r="AG33" s="23" t="s">
        <v>80</v>
      </c>
      <c r="AH33" s="23" t="s">
        <v>107</v>
      </c>
      <c r="AI33" s="24" t="s">
        <v>81</v>
      </c>
      <c r="AJ33" s="111"/>
      <c r="AK33" s="113"/>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109"/>
      <c r="DY33" s="28" t="s">
        <v>79</v>
      </c>
      <c r="DZ33" s="2"/>
    </row>
    <row r="34" spans="1:130" ht="56.25" x14ac:dyDescent="0.25">
      <c r="A34" s="107"/>
      <c r="B34" s="109"/>
      <c r="C34" s="21" t="s">
        <v>111</v>
      </c>
      <c r="D34" s="21" t="s">
        <v>69</v>
      </c>
      <c r="E34" s="21" t="s">
        <v>112</v>
      </c>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c r="AE34" s="21"/>
      <c r="AF34" s="22"/>
      <c r="AG34" s="23"/>
      <c r="AH34" s="23"/>
      <c r="AI34" s="24"/>
      <c r="AJ34" s="111"/>
      <c r="AK34" s="113"/>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109"/>
      <c r="DY34" s="28" t="s">
        <v>82</v>
      </c>
      <c r="DZ34" s="2"/>
    </row>
    <row r="35" spans="1:130" ht="67.7" customHeight="1" x14ac:dyDescent="0.25">
      <c r="A35" s="105" t="s">
        <v>113</v>
      </c>
      <c r="B35" s="108" t="s">
        <v>114</v>
      </c>
      <c r="C35" s="21" t="s">
        <v>115</v>
      </c>
      <c r="D35" s="21" t="s">
        <v>116</v>
      </c>
      <c r="E35" s="21" t="s">
        <v>117</v>
      </c>
      <c r="F35" s="21"/>
      <c r="G35" s="21"/>
      <c r="H35" s="21"/>
      <c r="I35" s="21"/>
      <c r="J35" s="21"/>
      <c r="K35" s="21" t="s">
        <v>118</v>
      </c>
      <c r="L35" s="21" t="s">
        <v>119</v>
      </c>
      <c r="M35" s="21" t="s">
        <v>120</v>
      </c>
      <c r="N35" s="21"/>
      <c r="O35" s="21"/>
      <c r="P35" s="21"/>
      <c r="Q35" s="21"/>
      <c r="R35" s="21"/>
      <c r="S35" s="21"/>
      <c r="T35" s="21"/>
      <c r="U35" s="21"/>
      <c r="V35" s="21"/>
      <c r="W35" s="21"/>
      <c r="X35" s="21"/>
      <c r="Y35" s="21"/>
      <c r="Z35" s="21"/>
      <c r="AA35" s="21" t="s">
        <v>121</v>
      </c>
      <c r="AB35" s="21" t="s">
        <v>122</v>
      </c>
      <c r="AC35" s="22" t="s">
        <v>123</v>
      </c>
      <c r="AD35" s="21" t="s">
        <v>68</v>
      </c>
      <c r="AE35" s="21" t="s">
        <v>69</v>
      </c>
      <c r="AF35" s="22" t="s">
        <v>70</v>
      </c>
      <c r="AG35" s="23" t="s">
        <v>71</v>
      </c>
      <c r="AH35" s="23" t="s">
        <v>69</v>
      </c>
      <c r="AI35" s="24" t="s">
        <v>72</v>
      </c>
      <c r="AJ35" s="110" t="s">
        <v>124</v>
      </c>
      <c r="AK35" s="112" t="s">
        <v>125</v>
      </c>
      <c r="AL35" s="27">
        <v>21008089.52</v>
      </c>
      <c r="AM35" s="27">
        <v>19622508.449999999</v>
      </c>
      <c r="AN35" s="27">
        <v>0</v>
      </c>
      <c r="AO35" s="27">
        <v>0</v>
      </c>
      <c r="AP35" s="27">
        <v>19688742.719999999</v>
      </c>
      <c r="AQ35" s="27">
        <v>18516902.23</v>
      </c>
      <c r="AR35" s="27">
        <v>0</v>
      </c>
      <c r="AS35" s="27">
        <v>0</v>
      </c>
      <c r="AT35" s="27">
        <v>1319346.8</v>
      </c>
      <c r="AU35" s="27">
        <v>1105606.22</v>
      </c>
      <c r="AV35" s="27">
        <v>1054980</v>
      </c>
      <c r="AW35" s="27">
        <v>0</v>
      </c>
      <c r="AX35" s="27">
        <v>0</v>
      </c>
      <c r="AY35" s="27">
        <v>0</v>
      </c>
      <c r="AZ35" s="27">
        <v>1054980</v>
      </c>
      <c r="BA35" s="27">
        <v>1209900</v>
      </c>
      <c r="BB35" s="27">
        <v>0</v>
      </c>
      <c r="BC35" s="27">
        <v>0</v>
      </c>
      <c r="BD35" s="27">
        <v>0</v>
      </c>
      <c r="BE35" s="27">
        <v>1209900</v>
      </c>
      <c r="BF35" s="27">
        <v>1257500</v>
      </c>
      <c r="BG35" s="27">
        <v>0</v>
      </c>
      <c r="BH35" s="27">
        <v>0</v>
      </c>
      <c r="BI35" s="27">
        <v>0</v>
      </c>
      <c r="BJ35" s="27">
        <v>1257500</v>
      </c>
      <c r="BK35" s="27">
        <v>1257500</v>
      </c>
      <c r="BL35" s="27">
        <v>0</v>
      </c>
      <c r="BM35" s="27">
        <v>0</v>
      </c>
      <c r="BN35" s="27">
        <v>0</v>
      </c>
      <c r="BO35" s="27">
        <v>1257500</v>
      </c>
      <c r="BP35" s="27">
        <v>20908089.52</v>
      </c>
      <c r="BQ35" s="27">
        <v>19522508.449999999</v>
      </c>
      <c r="BR35" s="27">
        <v>0</v>
      </c>
      <c r="BS35" s="27">
        <v>0</v>
      </c>
      <c r="BT35" s="27">
        <v>19588742.719999999</v>
      </c>
      <c r="BU35" s="27">
        <v>18416902.23</v>
      </c>
      <c r="BV35" s="27">
        <v>0</v>
      </c>
      <c r="BW35" s="27">
        <v>0</v>
      </c>
      <c r="BX35" s="27">
        <v>1319346.8</v>
      </c>
      <c r="BY35" s="27">
        <v>1105606.22</v>
      </c>
      <c r="BZ35" s="27">
        <v>1054980</v>
      </c>
      <c r="CA35" s="27">
        <v>0</v>
      </c>
      <c r="CB35" s="27">
        <v>0</v>
      </c>
      <c r="CC35" s="27">
        <v>0</v>
      </c>
      <c r="CD35" s="27">
        <v>1054980</v>
      </c>
      <c r="CE35" s="27">
        <v>1209900</v>
      </c>
      <c r="CF35" s="27">
        <v>0</v>
      </c>
      <c r="CG35" s="27">
        <v>0</v>
      </c>
      <c r="CH35" s="27">
        <v>0</v>
      </c>
      <c r="CI35" s="27">
        <v>1209900</v>
      </c>
      <c r="CJ35" s="27">
        <v>1257500</v>
      </c>
      <c r="CK35" s="27">
        <v>0</v>
      </c>
      <c r="CL35" s="27">
        <v>0</v>
      </c>
      <c r="CM35" s="27">
        <v>0</v>
      </c>
      <c r="CN35" s="27">
        <v>1257500</v>
      </c>
      <c r="CO35" s="27">
        <v>1257500</v>
      </c>
      <c r="CP35" s="27">
        <v>0</v>
      </c>
      <c r="CQ35" s="27">
        <v>0</v>
      </c>
      <c r="CR35" s="27">
        <v>0</v>
      </c>
      <c r="CS35" s="27">
        <v>1257500</v>
      </c>
      <c r="CT35" s="27">
        <v>19622508.449999999</v>
      </c>
      <c r="CU35" s="27">
        <v>0</v>
      </c>
      <c r="CV35" s="27">
        <v>18516902.23</v>
      </c>
      <c r="CW35" s="27">
        <v>0</v>
      </c>
      <c r="CX35" s="27">
        <v>1105606.22</v>
      </c>
      <c r="CY35" s="27">
        <v>1183380</v>
      </c>
      <c r="CZ35" s="27">
        <v>0</v>
      </c>
      <c r="DA35" s="27">
        <v>0</v>
      </c>
      <c r="DB35" s="27">
        <v>0</v>
      </c>
      <c r="DC35" s="27">
        <v>1183380</v>
      </c>
      <c r="DD35" s="27">
        <v>1209900</v>
      </c>
      <c r="DE35" s="27">
        <v>0</v>
      </c>
      <c r="DF35" s="27">
        <v>0</v>
      </c>
      <c r="DG35" s="27">
        <v>0</v>
      </c>
      <c r="DH35" s="27">
        <v>1209900</v>
      </c>
      <c r="DI35" s="27">
        <v>19522508.449999999</v>
      </c>
      <c r="DJ35" s="27">
        <v>0</v>
      </c>
      <c r="DK35" s="27">
        <v>18416902.23</v>
      </c>
      <c r="DL35" s="27">
        <v>0</v>
      </c>
      <c r="DM35" s="27">
        <v>1105606.22</v>
      </c>
      <c r="DN35" s="27">
        <v>1183380</v>
      </c>
      <c r="DO35" s="27">
        <v>0</v>
      </c>
      <c r="DP35" s="27">
        <v>0</v>
      </c>
      <c r="DQ35" s="27">
        <v>0</v>
      </c>
      <c r="DR35" s="27">
        <v>1183380</v>
      </c>
      <c r="DS35" s="27">
        <v>1209900</v>
      </c>
      <c r="DT35" s="27">
        <v>0</v>
      </c>
      <c r="DU35" s="27">
        <v>0</v>
      </c>
      <c r="DV35" s="27">
        <v>0</v>
      </c>
      <c r="DW35" s="27">
        <v>1209900</v>
      </c>
      <c r="DX35" s="108" t="s">
        <v>75</v>
      </c>
      <c r="DY35" s="28" t="s">
        <v>73</v>
      </c>
      <c r="DZ35" s="2"/>
    </row>
    <row r="36" spans="1:130" ht="101.25" x14ac:dyDescent="0.25">
      <c r="A36" s="107"/>
      <c r="B36" s="109"/>
      <c r="C36" s="21" t="s">
        <v>65</v>
      </c>
      <c r="D36" s="21" t="s">
        <v>126</v>
      </c>
      <c r="E36" s="21" t="s">
        <v>67</v>
      </c>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3" t="s">
        <v>127</v>
      </c>
      <c r="AH36" s="23" t="s">
        <v>69</v>
      </c>
      <c r="AI36" s="24" t="s">
        <v>128</v>
      </c>
      <c r="AJ36" s="111"/>
      <c r="AK36" s="113"/>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109"/>
      <c r="DY36" s="28" t="s">
        <v>79</v>
      </c>
      <c r="DZ36" s="2"/>
    </row>
    <row r="37" spans="1:130" ht="101.45" customHeight="1" x14ac:dyDescent="0.25">
      <c r="A37" s="105" t="s">
        <v>129</v>
      </c>
      <c r="B37" s="108" t="s">
        <v>130</v>
      </c>
      <c r="C37" s="21" t="s">
        <v>65</v>
      </c>
      <c r="D37" s="21" t="s">
        <v>131</v>
      </c>
      <c r="E37" s="21" t="s">
        <v>67</v>
      </c>
      <c r="F37" s="21"/>
      <c r="G37" s="21" t="s">
        <v>132</v>
      </c>
      <c r="H37" s="21" t="s">
        <v>69</v>
      </c>
      <c r="I37" s="21" t="s">
        <v>133</v>
      </c>
      <c r="J37" s="21" t="s">
        <v>134</v>
      </c>
      <c r="K37" s="21"/>
      <c r="L37" s="21"/>
      <c r="M37" s="21"/>
      <c r="N37" s="21"/>
      <c r="O37" s="21"/>
      <c r="P37" s="21"/>
      <c r="Q37" s="21"/>
      <c r="R37" s="21"/>
      <c r="S37" s="21"/>
      <c r="T37" s="21"/>
      <c r="U37" s="21"/>
      <c r="V37" s="21"/>
      <c r="W37" s="21"/>
      <c r="X37" s="21"/>
      <c r="Y37" s="21"/>
      <c r="Z37" s="21"/>
      <c r="AA37" s="21" t="s">
        <v>135</v>
      </c>
      <c r="AB37" s="21" t="s">
        <v>69</v>
      </c>
      <c r="AC37" s="22" t="s">
        <v>136</v>
      </c>
      <c r="AD37" s="21"/>
      <c r="AE37" s="21"/>
      <c r="AF37" s="22"/>
      <c r="AG37" s="23" t="s">
        <v>137</v>
      </c>
      <c r="AH37" s="23" t="s">
        <v>69</v>
      </c>
      <c r="AI37" s="24" t="s">
        <v>138</v>
      </c>
      <c r="AJ37" s="110" t="s">
        <v>139</v>
      </c>
      <c r="AK37" s="112" t="s">
        <v>140</v>
      </c>
      <c r="AL37" s="27">
        <v>34136974.409999996</v>
      </c>
      <c r="AM37" s="27">
        <v>30841304.550000001</v>
      </c>
      <c r="AN37" s="27">
        <v>0</v>
      </c>
      <c r="AO37" s="27">
        <v>0</v>
      </c>
      <c r="AP37" s="27">
        <v>6451787.2800000003</v>
      </c>
      <c r="AQ37" s="27">
        <v>5929117.3499999996</v>
      </c>
      <c r="AR37" s="27">
        <v>1920347</v>
      </c>
      <c r="AS37" s="27">
        <v>1920347</v>
      </c>
      <c r="AT37" s="27">
        <v>25764840.129999999</v>
      </c>
      <c r="AU37" s="27">
        <v>22991840.199999999</v>
      </c>
      <c r="AV37" s="27">
        <v>59838640</v>
      </c>
      <c r="AW37" s="27">
        <v>0</v>
      </c>
      <c r="AX37" s="27">
        <v>26700000</v>
      </c>
      <c r="AY37" s="27">
        <v>0</v>
      </c>
      <c r="AZ37" s="27">
        <v>33138640</v>
      </c>
      <c r="BA37" s="27">
        <v>66576585</v>
      </c>
      <c r="BB37" s="27">
        <v>0</v>
      </c>
      <c r="BC37" s="27">
        <v>36700000</v>
      </c>
      <c r="BD37" s="27">
        <v>0</v>
      </c>
      <c r="BE37" s="27">
        <v>29876585</v>
      </c>
      <c r="BF37" s="27">
        <v>35213953</v>
      </c>
      <c r="BG37" s="27">
        <v>0</v>
      </c>
      <c r="BH37" s="27">
        <v>4700000</v>
      </c>
      <c r="BI37" s="27">
        <v>0</v>
      </c>
      <c r="BJ37" s="27">
        <v>30513953</v>
      </c>
      <c r="BK37" s="27">
        <v>31713953</v>
      </c>
      <c r="BL37" s="27">
        <v>0</v>
      </c>
      <c r="BM37" s="27">
        <v>4700000</v>
      </c>
      <c r="BN37" s="27">
        <v>0</v>
      </c>
      <c r="BO37" s="27">
        <v>27013953</v>
      </c>
      <c r="BP37" s="27">
        <v>29350996.530000001</v>
      </c>
      <c r="BQ37" s="27">
        <v>26584344.82</v>
      </c>
      <c r="BR37" s="27">
        <v>0</v>
      </c>
      <c r="BS37" s="27">
        <v>0</v>
      </c>
      <c r="BT37" s="27">
        <v>2884787.28</v>
      </c>
      <c r="BU37" s="27">
        <v>2884787.28</v>
      </c>
      <c r="BV37" s="27">
        <v>820347</v>
      </c>
      <c r="BW37" s="27">
        <v>820347</v>
      </c>
      <c r="BX37" s="27">
        <v>25645862.25</v>
      </c>
      <c r="BY37" s="27">
        <v>22879210.539999999</v>
      </c>
      <c r="BZ37" s="27">
        <v>33611683</v>
      </c>
      <c r="CA37" s="27">
        <v>0</v>
      </c>
      <c r="CB37" s="27">
        <v>900000</v>
      </c>
      <c r="CC37" s="27">
        <v>0</v>
      </c>
      <c r="CD37" s="27">
        <v>32711683</v>
      </c>
      <c r="CE37" s="27">
        <v>29876585</v>
      </c>
      <c r="CF37" s="27">
        <v>0</v>
      </c>
      <c r="CG37" s="27">
        <v>0</v>
      </c>
      <c r="CH37" s="27">
        <v>0</v>
      </c>
      <c r="CI37" s="27">
        <v>29876585</v>
      </c>
      <c r="CJ37" s="27">
        <v>30513953</v>
      </c>
      <c r="CK37" s="27">
        <v>0</v>
      </c>
      <c r="CL37" s="27">
        <v>0</v>
      </c>
      <c r="CM37" s="27">
        <v>0</v>
      </c>
      <c r="CN37" s="27">
        <v>30513953</v>
      </c>
      <c r="CO37" s="27">
        <v>27013953</v>
      </c>
      <c r="CP37" s="27">
        <v>0</v>
      </c>
      <c r="CQ37" s="27">
        <v>0</v>
      </c>
      <c r="CR37" s="27">
        <v>0</v>
      </c>
      <c r="CS37" s="27">
        <v>27013953</v>
      </c>
      <c r="CT37" s="27">
        <v>30841304.550000001</v>
      </c>
      <c r="CU37" s="27">
        <v>0</v>
      </c>
      <c r="CV37" s="27">
        <v>5929117.3499999996</v>
      </c>
      <c r="CW37" s="27">
        <v>1920347</v>
      </c>
      <c r="CX37" s="27">
        <v>22991840.199999999</v>
      </c>
      <c r="CY37" s="27">
        <v>60459730</v>
      </c>
      <c r="CZ37" s="27">
        <v>0</v>
      </c>
      <c r="DA37" s="27">
        <v>26700000</v>
      </c>
      <c r="DB37" s="27">
        <v>0</v>
      </c>
      <c r="DC37" s="27">
        <v>33759730</v>
      </c>
      <c r="DD37" s="27">
        <v>66576585</v>
      </c>
      <c r="DE37" s="27">
        <v>0</v>
      </c>
      <c r="DF37" s="27">
        <v>36700000</v>
      </c>
      <c r="DG37" s="27">
        <v>0</v>
      </c>
      <c r="DH37" s="27">
        <v>29876585</v>
      </c>
      <c r="DI37" s="27">
        <v>26584344.82</v>
      </c>
      <c r="DJ37" s="27">
        <v>0</v>
      </c>
      <c r="DK37" s="27">
        <v>2884787.28</v>
      </c>
      <c r="DL37" s="27">
        <v>820347</v>
      </c>
      <c r="DM37" s="27">
        <v>22879210.539999999</v>
      </c>
      <c r="DN37" s="27">
        <v>34232773</v>
      </c>
      <c r="DO37" s="27">
        <v>0</v>
      </c>
      <c r="DP37" s="27">
        <v>900000</v>
      </c>
      <c r="DQ37" s="27">
        <v>0</v>
      </c>
      <c r="DR37" s="27">
        <v>33332773</v>
      </c>
      <c r="DS37" s="27">
        <v>29876585</v>
      </c>
      <c r="DT37" s="27">
        <v>0</v>
      </c>
      <c r="DU37" s="27">
        <v>0</v>
      </c>
      <c r="DV37" s="27">
        <v>0</v>
      </c>
      <c r="DW37" s="27">
        <v>29876585</v>
      </c>
      <c r="DX37" s="108" t="s">
        <v>141</v>
      </c>
      <c r="DY37" s="28" t="s">
        <v>73</v>
      </c>
      <c r="DZ37" s="2"/>
    </row>
    <row r="38" spans="1:130" ht="56.25" x14ac:dyDescent="0.25">
      <c r="A38" s="106"/>
      <c r="B38" s="109"/>
      <c r="C38" s="21" t="s">
        <v>142</v>
      </c>
      <c r="D38" s="21" t="s">
        <v>143</v>
      </c>
      <c r="E38" s="21" t="s">
        <v>144</v>
      </c>
      <c r="F38" s="21"/>
      <c r="G38" s="21" t="s">
        <v>145</v>
      </c>
      <c r="H38" s="21" t="s">
        <v>69</v>
      </c>
      <c r="I38" s="21" t="s">
        <v>133</v>
      </c>
      <c r="J38" s="21" t="s">
        <v>146</v>
      </c>
      <c r="K38" s="21"/>
      <c r="L38" s="21"/>
      <c r="M38" s="21"/>
      <c r="N38" s="21"/>
      <c r="O38" s="21"/>
      <c r="P38" s="21"/>
      <c r="Q38" s="21"/>
      <c r="R38" s="21"/>
      <c r="S38" s="21"/>
      <c r="T38" s="21"/>
      <c r="U38" s="21"/>
      <c r="V38" s="21"/>
      <c r="W38" s="21"/>
      <c r="X38" s="21"/>
      <c r="Y38" s="21"/>
      <c r="Z38" s="21"/>
      <c r="AA38" s="21" t="s">
        <v>147</v>
      </c>
      <c r="AB38" s="21" t="s">
        <v>148</v>
      </c>
      <c r="AC38" s="22" t="s">
        <v>149</v>
      </c>
      <c r="AD38" s="21"/>
      <c r="AE38" s="21"/>
      <c r="AF38" s="22"/>
      <c r="AG38" s="23" t="s">
        <v>150</v>
      </c>
      <c r="AH38" s="23" t="s">
        <v>69</v>
      </c>
      <c r="AI38" s="24" t="s">
        <v>151</v>
      </c>
      <c r="AJ38" s="111"/>
      <c r="AK38" s="113"/>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109"/>
      <c r="DY38" s="28" t="s">
        <v>79</v>
      </c>
      <c r="DZ38" s="2"/>
    </row>
    <row r="39" spans="1:130" ht="101.25" x14ac:dyDescent="0.25">
      <c r="A39" s="106"/>
      <c r="B39" s="109"/>
      <c r="C39" s="21"/>
      <c r="D39" s="21"/>
      <c r="E39" s="21"/>
      <c r="F39" s="21"/>
      <c r="G39" s="21"/>
      <c r="H39" s="21"/>
      <c r="I39" s="21"/>
      <c r="J39" s="21"/>
      <c r="K39" s="21"/>
      <c r="L39" s="21"/>
      <c r="M39" s="21"/>
      <c r="N39" s="21"/>
      <c r="O39" s="21"/>
      <c r="P39" s="21"/>
      <c r="Q39" s="21"/>
      <c r="R39" s="21"/>
      <c r="S39" s="21"/>
      <c r="T39" s="21"/>
      <c r="U39" s="21"/>
      <c r="V39" s="21"/>
      <c r="W39" s="21"/>
      <c r="X39" s="21"/>
      <c r="Y39" s="21"/>
      <c r="Z39" s="21"/>
      <c r="AA39" s="21" t="s">
        <v>152</v>
      </c>
      <c r="AB39" s="21" t="s">
        <v>153</v>
      </c>
      <c r="AC39" s="22" t="s">
        <v>144</v>
      </c>
      <c r="AD39" s="21"/>
      <c r="AE39" s="21"/>
      <c r="AF39" s="22"/>
      <c r="AG39" s="23" t="s">
        <v>154</v>
      </c>
      <c r="AH39" s="23" t="s">
        <v>69</v>
      </c>
      <c r="AI39" s="24" t="s">
        <v>155</v>
      </c>
      <c r="AJ39" s="111"/>
      <c r="AK39" s="113"/>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109"/>
      <c r="DY39" s="28" t="s">
        <v>82</v>
      </c>
      <c r="DZ39" s="2"/>
    </row>
    <row r="40" spans="1:130" ht="78.75" x14ac:dyDescent="0.25">
      <c r="A40" s="106"/>
      <c r="B40" s="109"/>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c r="AE40" s="21"/>
      <c r="AF40" s="22"/>
      <c r="AG40" s="23" t="s">
        <v>156</v>
      </c>
      <c r="AH40" s="23" t="s">
        <v>157</v>
      </c>
      <c r="AI40" s="24" t="s">
        <v>158</v>
      </c>
      <c r="AJ40" s="111"/>
      <c r="AK40" s="113"/>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109"/>
      <c r="DY40" s="28" t="s">
        <v>108</v>
      </c>
      <c r="DZ40" s="2"/>
    </row>
    <row r="41" spans="1:130" ht="112.5" x14ac:dyDescent="0.25">
      <c r="A41" s="107"/>
      <c r="B41" s="109"/>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3" t="s">
        <v>159</v>
      </c>
      <c r="AH41" s="23" t="s">
        <v>69</v>
      </c>
      <c r="AI41" s="24" t="s">
        <v>78</v>
      </c>
      <c r="AJ41" s="111"/>
      <c r="AK41" s="113"/>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109"/>
      <c r="DY41" s="28" t="s">
        <v>160</v>
      </c>
      <c r="DZ41" s="2"/>
    </row>
    <row r="42" spans="1:130" ht="101.45" customHeight="1" x14ac:dyDescent="0.25">
      <c r="A42" s="105" t="s">
        <v>161</v>
      </c>
      <c r="B42" s="108" t="s">
        <v>162</v>
      </c>
      <c r="C42" s="21" t="s">
        <v>65</v>
      </c>
      <c r="D42" s="21" t="s">
        <v>131</v>
      </c>
      <c r="E42" s="21" t="s">
        <v>67</v>
      </c>
      <c r="F42" s="21"/>
      <c r="G42" s="21" t="s">
        <v>132</v>
      </c>
      <c r="H42" s="21" t="s">
        <v>69</v>
      </c>
      <c r="I42" s="21" t="s">
        <v>133</v>
      </c>
      <c r="J42" s="21" t="s">
        <v>134</v>
      </c>
      <c r="K42" s="21"/>
      <c r="L42" s="21"/>
      <c r="M42" s="21"/>
      <c r="N42" s="21"/>
      <c r="O42" s="21" t="s">
        <v>163</v>
      </c>
      <c r="P42" s="21" t="s">
        <v>69</v>
      </c>
      <c r="Q42" s="21" t="s">
        <v>164</v>
      </c>
      <c r="R42" s="21" t="s">
        <v>165</v>
      </c>
      <c r="S42" s="21"/>
      <c r="T42" s="21"/>
      <c r="U42" s="21"/>
      <c r="V42" s="21"/>
      <c r="W42" s="21"/>
      <c r="X42" s="21"/>
      <c r="Y42" s="21"/>
      <c r="Z42" s="21"/>
      <c r="AA42" s="21" t="s">
        <v>135</v>
      </c>
      <c r="AB42" s="21" t="s">
        <v>166</v>
      </c>
      <c r="AC42" s="22" t="s">
        <v>136</v>
      </c>
      <c r="AD42" s="21" t="s">
        <v>167</v>
      </c>
      <c r="AE42" s="21" t="s">
        <v>168</v>
      </c>
      <c r="AF42" s="22" t="s">
        <v>169</v>
      </c>
      <c r="AG42" s="23" t="s">
        <v>137</v>
      </c>
      <c r="AH42" s="23" t="s">
        <v>69</v>
      </c>
      <c r="AI42" s="24" t="s">
        <v>138</v>
      </c>
      <c r="AJ42" s="110" t="s">
        <v>139</v>
      </c>
      <c r="AK42" s="112" t="s">
        <v>170</v>
      </c>
      <c r="AL42" s="27">
        <v>114705911.28</v>
      </c>
      <c r="AM42" s="27">
        <v>105798472.72</v>
      </c>
      <c r="AN42" s="27">
        <v>24625363.75</v>
      </c>
      <c r="AO42" s="27">
        <v>24600857.050000001</v>
      </c>
      <c r="AP42" s="27">
        <v>27452028.16</v>
      </c>
      <c r="AQ42" s="27">
        <v>26956728.359999999</v>
      </c>
      <c r="AR42" s="27">
        <v>7542950</v>
      </c>
      <c r="AS42" s="27">
        <v>7542950</v>
      </c>
      <c r="AT42" s="27">
        <v>55085569.369999997</v>
      </c>
      <c r="AU42" s="27">
        <v>46697937.310000002</v>
      </c>
      <c r="AV42" s="27">
        <v>104321045</v>
      </c>
      <c r="AW42" s="27">
        <v>29512552</v>
      </c>
      <c r="AX42" s="27">
        <v>23013745</v>
      </c>
      <c r="AY42" s="27">
        <v>0</v>
      </c>
      <c r="AZ42" s="27">
        <v>51794748</v>
      </c>
      <c r="BA42" s="27">
        <v>117518026</v>
      </c>
      <c r="BB42" s="27">
        <v>29556153.82</v>
      </c>
      <c r="BC42" s="27">
        <v>52114534.18</v>
      </c>
      <c r="BD42" s="27">
        <v>0</v>
      </c>
      <c r="BE42" s="27">
        <v>35847338</v>
      </c>
      <c r="BF42" s="27">
        <v>145564657</v>
      </c>
      <c r="BG42" s="27">
        <v>105419063.61</v>
      </c>
      <c r="BH42" s="27">
        <v>10305795.390000001</v>
      </c>
      <c r="BI42" s="27">
        <v>0</v>
      </c>
      <c r="BJ42" s="27">
        <v>29839798</v>
      </c>
      <c r="BK42" s="27">
        <v>64454530</v>
      </c>
      <c r="BL42" s="27">
        <v>29608936.609999999</v>
      </c>
      <c r="BM42" s="27">
        <v>10305795.390000001</v>
      </c>
      <c r="BN42" s="27">
        <v>0</v>
      </c>
      <c r="BO42" s="27">
        <v>24539798</v>
      </c>
      <c r="BP42" s="27">
        <v>96893280.189999998</v>
      </c>
      <c r="BQ42" s="27">
        <v>88118189.010000005</v>
      </c>
      <c r="BR42" s="27">
        <v>24625363.75</v>
      </c>
      <c r="BS42" s="27">
        <v>24600857.050000001</v>
      </c>
      <c r="BT42" s="27">
        <v>17086028.16</v>
      </c>
      <c r="BU42" s="27">
        <v>16590728.359999999</v>
      </c>
      <c r="BV42" s="27">
        <v>937950</v>
      </c>
      <c r="BW42" s="27">
        <v>937950</v>
      </c>
      <c r="BX42" s="27">
        <v>54243938.280000001</v>
      </c>
      <c r="BY42" s="27">
        <v>45988653.600000001</v>
      </c>
      <c r="BZ42" s="27">
        <v>86710659</v>
      </c>
      <c r="CA42" s="27">
        <v>29512552</v>
      </c>
      <c r="CB42" s="27">
        <v>5830745</v>
      </c>
      <c r="CC42" s="27">
        <v>0</v>
      </c>
      <c r="CD42" s="27">
        <v>51367362</v>
      </c>
      <c r="CE42" s="27">
        <v>75418026</v>
      </c>
      <c r="CF42" s="27">
        <v>29556153.82</v>
      </c>
      <c r="CG42" s="27">
        <v>10014534.18</v>
      </c>
      <c r="CH42" s="27">
        <v>0</v>
      </c>
      <c r="CI42" s="27">
        <v>35847338</v>
      </c>
      <c r="CJ42" s="27">
        <v>69461130</v>
      </c>
      <c r="CK42" s="27">
        <v>29608936.609999999</v>
      </c>
      <c r="CL42" s="27">
        <v>10205795.390000001</v>
      </c>
      <c r="CM42" s="27">
        <v>0</v>
      </c>
      <c r="CN42" s="27">
        <v>29646398</v>
      </c>
      <c r="CO42" s="27">
        <v>64354530</v>
      </c>
      <c r="CP42" s="27">
        <v>29608936.609999999</v>
      </c>
      <c r="CQ42" s="27">
        <v>10205795.390000001</v>
      </c>
      <c r="CR42" s="27">
        <v>0</v>
      </c>
      <c r="CS42" s="27">
        <v>24539798</v>
      </c>
      <c r="CT42" s="27">
        <v>105798472.72</v>
      </c>
      <c r="CU42" s="27">
        <v>24600857.050000001</v>
      </c>
      <c r="CV42" s="27">
        <v>26956728.359999999</v>
      </c>
      <c r="CW42" s="27">
        <v>7542950</v>
      </c>
      <c r="CX42" s="27">
        <v>46697937.310000002</v>
      </c>
      <c r="CY42" s="27">
        <v>104321045</v>
      </c>
      <c r="CZ42" s="27">
        <v>29512552</v>
      </c>
      <c r="DA42" s="27">
        <v>23013745</v>
      </c>
      <c r="DB42" s="27">
        <v>0</v>
      </c>
      <c r="DC42" s="27">
        <v>51794748</v>
      </c>
      <c r="DD42" s="27">
        <v>117518026</v>
      </c>
      <c r="DE42" s="27">
        <v>29556153.82</v>
      </c>
      <c r="DF42" s="27">
        <v>52114534.18</v>
      </c>
      <c r="DG42" s="27">
        <v>0</v>
      </c>
      <c r="DH42" s="27">
        <v>35847338</v>
      </c>
      <c r="DI42" s="27">
        <v>88118189.010000005</v>
      </c>
      <c r="DJ42" s="27">
        <v>24600857.050000001</v>
      </c>
      <c r="DK42" s="27">
        <v>16590728.359999999</v>
      </c>
      <c r="DL42" s="27">
        <v>937950</v>
      </c>
      <c r="DM42" s="27">
        <v>45988653.600000001</v>
      </c>
      <c r="DN42" s="27">
        <v>86710659</v>
      </c>
      <c r="DO42" s="27">
        <v>29512552</v>
      </c>
      <c r="DP42" s="27">
        <v>5830745</v>
      </c>
      <c r="DQ42" s="27">
        <v>0</v>
      </c>
      <c r="DR42" s="27">
        <v>51367362</v>
      </c>
      <c r="DS42" s="27">
        <v>75418026</v>
      </c>
      <c r="DT42" s="27">
        <v>29556153.82</v>
      </c>
      <c r="DU42" s="27">
        <v>10014534.18</v>
      </c>
      <c r="DV42" s="27">
        <v>0</v>
      </c>
      <c r="DW42" s="27">
        <v>35847338</v>
      </c>
      <c r="DX42" s="108" t="s">
        <v>141</v>
      </c>
      <c r="DY42" s="28" t="s">
        <v>73</v>
      </c>
      <c r="DZ42" s="2"/>
    </row>
    <row r="43" spans="1:130" ht="67.5" x14ac:dyDescent="0.25">
      <c r="A43" s="106"/>
      <c r="B43" s="109"/>
      <c r="C43" s="21" t="s">
        <v>142</v>
      </c>
      <c r="D43" s="21" t="s">
        <v>143</v>
      </c>
      <c r="E43" s="21" t="s">
        <v>144</v>
      </c>
      <c r="F43" s="21"/>
      <c r="G43" s="21" t="s">
        <v>145</v>
      </c>
      <c r="H43" s="21" t="s">
        <v>69</v>
      </c>
      <c r="I43" s="21" t="s">
        <v>133</v>
      </c>
      <c r="J43" s="21" t="s">
        <v>146</v>
      </c>
      <c r="K43" s="21"/>
      <c r="L43" s="21"/>
      <c r="M43" s="21"/>
      <c r="N43" s="21"/>
      <c r="O43" s="21"/>
      <c r="P43" s="21"/>
      <c r="Q43" s="21"/>
      <c r="R43" s="21"/>
      <c r="S43" s="21"/>
      <c r="T43" s="21"/>
      <c r="U43" s="21"/>
      <c r="V43" s="21"/>
      <c r="W43" s="21"/>
      <c r="X43" s="21"/>
      <c r="Y43" s="21"/>
      <c r="Z43" s="21"/>
      <c r="AA43" s="21" t="s">
        <v>152</v>
      </c>
      <c r="AB43" s="21" t="s">
        <v>153</v>
      </c>
      <c r="AC43" s="22" t="s">
        <v>144</v>
      </c>
      <c r="AD43" s="21" t="s">
        <v>171</v>
      </c>
      <c r="AE43" s="21" t="s">
        <v>69</v>
      </c>
      <c r="AF43" s="22" t="s">
        <v>172</v>
      </c>
      <c r="AG43" s="23" t="s">
        <v>150</v>
      </c>
      <c r="AH43" s="23" t="s">
        <v>69</v>
      </c>
      <c r="AI43" s="24" t="s">
        <v>151</v>
      </c>
      <c r="AJ43" s="111"/>
      <c r="AK43" s="113"/>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109"/>
      <c r="DY43" s="28" t="s">
        <v>79</v>
      </c>
      <c r="DZ43" s="2"/>
    </row>
    <row r="44" spans="1:130" ht="112.5" x14ac:dyDescent="0.25">
      <c r="A44" s="106"/>
      <c r="B44" s="109"/>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2"/>
      <c r="AD44" s="21" t="s">
        <v>173</v>
      </c>
      <c r="AE44" s="21" t="s">
        <v>69</v>
      </c>
      <c r="AF44" s="22" t="s">
        <v>174</v>
      </c>
      <c r="AG44" s="23" t="s">
        <v>154</v>
      </c>
      <c r="AH44" s="23" t="s">
        <v>69</v>
      </c>
      <c r="AI44" s="24" t="s">
        <v>155</v>
      </c>
      <c r="AJ44" s="111"/>
      <c r="AK44" s="113"/>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109"/>
      <c r="DY44" s="28" t="s">
        <v>82</v>
      </c>
      <c r="DZ44" s="2"/>
    </row>
    <row r="45" spans="1:130" ht="67.5" x14ac:dyDescent="0.25">
      <c r="A45" s="106"/>
      <c r="B45" s="109"/>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2"/>
      <c r="AD45" s="21"/>
      <c r="AE45" s="21"/>
      <c r="AF45" s="22"/>
      <c r="AG45" s="23" t="s">
        <v>175</v>
      </c>
      <c r="AH45" s="23" t="s">
        <v>69</v>
      </c>
      <c r="AI45" s="24" t="s">
        <v>176</v>
      </c>
      <c r="AJ45" s="111"/>
      <c r="AK45" s="113"/>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109"/>
      <c r="DY45" s="28" t="s">
        <v>108</v>
      </c>
      <c r="DZ45" s="2"/>
    </row>
    <row r="46" spans="1:130" ht="123.75" x14ac:dyDescent="0.25">
      <c r="A46" s="106"/>
      <c r="B46" s="109"/>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t="s">
        <v>177</v>
      </c>
      <c r="AH46" s="23" t="s">
        <v>69</v>
      </c>
      <c r="AI46" s="24" t="s">
        <v>178</v>
      </c>
      <c r="AJ46" s="111"/>
      <c r="AK46" s="113"/>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109"/>
      <c r="DY46" s="28" t="s">
        <v>160</v>
      </c>
      <c r="DZ46" s="2"/>
    </row>
    <row r="47" spans="1:130" ht="135" x14ac:dyDescent="0.25">
      <c r="A47" s="106"/>
      <c r="B47" s="109"/>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2"/>
      <c r="AD47" s="21"/>
      <c r="AE47" s="21"/>
      <c r="AF47" s="22"/>
      <c r="AG47" s="23" t="s">
        <v>179</v>
      </c>
      <c r="AH47" s="23" t="s">
        <v>69</v>
      </c>
      <c r="AI47" s="24" t="s">
        <v>180</v>
      </c>
      <c r="AJ47" s="111"/>
      <c r="AK47" s="113"/>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109"/>
      <c r="DY47" s="28" t="s">
        <v>139</v>
      </c>
      <c r="DZ47" s="2"/>
    </row>
    <row r="48" spans="1:130" ht="78.75" x14ac:dyDescent="0.25">
      <c r="A48" s="106"/>
      <c r="B48" s="109"/>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c r="AE48" s="21"/>
      <c r="AF48" s="22"/>
      <c r="AG48" s="23" t="s">
        <v>156</v>
      </c>
      <c r="AH48" s="23" t="s">
        <v>181</v>
      </c>
      <c r="AI48" s="24" t="s">
        <v>158</v>
      </c>
      <c r="AJ48" s="111"/>
      <c r="AK48" s="113"/>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109"/>
      <c r="DY48" s="28" t="s">
        <v>182</v>
      </c>
      <c r="DZ48" s="2"/>
    </row>
    <row r="49" spans="1:130" ht="123.75" x14ac:dyDescent="0.25">
      <c r="A49" s="106"/>
      <c r="B49" s="109"/>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c r="AE49" s="21"/>
      <c r="AF49" s="22"/>
      <c r="AG49" s="23" t="s">
        <v>183</v>
      </c>
      <c r="AH49" s="23" t="s">
        <v>69</v>
      </c>
      <c r="AI49" s="24" t="s">
        <v>81</v>
      </c>
      <c r="AJ49" s="111"/>
      <c r="AK49" s="113"/>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109"/>
      <c r="DY49" s="28" t="s">
        <v>184</v>
      </c>
      <c r="DZ49" s="2"/>
    </row>
    <row r="50" spans="1:130" ht="135" x14ac:dyDescent="0.25">
      <c r="A50" s="107"/>
      <c r="B50" s="109"/>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c r="AE50" s="21"/>
      <c r="AF50" s="22"/>
      <c r="AG50" s="23" t="s">
        <v>185</v>
      </c>
      <c r="AH50" s="23" t="s">
        <v>69</v>
      </c>
      <c r="AI50" s="24" t="s">
        <v>186</v>
      </c>
      <c r="AJ50" s="111"/>
      <c r="AK50" s="113"/>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109"/>
      <c r="DY50" s="28" t="s">
        <v>187</v>
      </c>
      <c r="DZ50" s="2"/>
    </row>
    <row r="51" spans="1:130" ht="101.45" customHeight="1" x14ac:dyDescent="0.25">
      <c r="A51" s="105" t="s">
        <v>188</v>
      </c>
      <c r="B51" s="108" t="s">
        <v>189</v>
      </c>
      <c r="C51" s="21" t="s">
        <v>65</v>
      </c>
      <c r="D51" s="21" t="s">
        <v>131</v>
      </c>
      <c r="E51" s="21" t="s">
        <v>67</v>
      </c>
      <c r="F51" s="21"/>
      <c r="G51" s="21" t="s">
        <v>132</v>
      </c>
      <c r="H51" s="21" t="s">
        <v>69</v>
      </c>
      <c r="I51" s="21" t="s">
        <v>133</v>
      </c>
      <c r="J51" s="21" t="s">
        <v>134</v>
      </c>
      <c r="K51" s="21"/>
      <c r="L51" s="21"/>
      <c r="M51" s="21"/>
      <c r="N51" s="21"/>
      <c r="O51" s="21" t="s">
        <v>163</v>
      </c>
      <c r="P51" s="21" t="s">
        <v>190</v>
      </c>
      <c r="Q51" s="21" t="s">
        <v>164</v>
      </c>
      <c r="R51" s="21" t="s">
        <v>165</v>
      </c>
      <c r="S51" s="21"/>
      <c r="T51" s="21"/>
      <c r="U51" s="21"/>
      <c r="V51" s="21"/>
      <c r="W51" s="21"/>
      <c r="X51" s="21"/>
      <c r="Y51" s="21"/>
      <c r="Z51" s="21"/>
      <c r="AA51" s="21" t="s">
        <v>135</v>
      </c>
      <c r="AB51" s="21" t="s">
        <v>191</v>
      </c>
      <c r="AC51" s="22" t="s">
        <v>136</v>
      </c>
      <c r="AD51" s="21" t="s">
        <v>167</v>
      </c>
      <c r="AE51" s="21" t="s">
        <v>192</v>
      </c>
      <c r="AF51" s="22" t="s">
        <v>169</v>
      </c>
      <c r="AG51" s="23" t="s">
        <v>137</v>
      </c>
      <c r="AH51" s="23" t="s">
        <v>69</v>
      </c>
      <c r="AI51" s="24" t="s">
        <v>138</v>
      </c>
      <c r="AJ51" s="110" t="s">
        <v>139</v>
      </c>
      <c r="AK51" s="112" t="s">
        <v>193</v>
      </c>
      <c r="AL51" s="27">
        <v>38473739.479999997</v>
      </c>
      <c r="AM51" s="27">
        <v>36326655.619999997</v>
      </c>
      <c r="AN51" s="27">
        <v>0</v>
      </c>
      <c r="AO51" s="27">
        <v>0</v>
      </c>
      <c r="AP51" s="27">
        <v>1950696.16</v>
      </c>
      <c r="AQ51" s="27">
        <v>1950696.16</v>
      </c>
      <c r="AR51" s="27">
        <v>232240</v>
      </c>
      <c r="AS51" s="27">
        <v>232240</v>
      </c>
      <c r="AT51" s="27">
        <v>36290803.32</v>
      </c>
      <c r="AU51" s="27">
        <v>34143719.460000001</v>
      </c>
      <c r="AV51" s="27">
        <v>78472730.450000003</v>
      </c>
      <c r="AW51" s="27">
        <v>35623000</v>
      </c>
      <c r="AX51" s="27">
        <v>727000</v>
      </c>
      <c r="AY51" s="27">
        <v>99619.45</v>
      </c>
      <c r="AZ51" s="27">
        <v>42023111</v>
      </c>
      <c r="BA51" s="27">
        <v>44475072</v>
      </c>
      <c r="BB51" s="27">
        <v>0</v>
      </c>
      <c r="BC51" s="27">
        <v>0</v>
      </c>
      <c r="BD51" s="27">
        <v>0</v>
      </c>
      <c r="BE51" s="27">
        <v>44475072</v>
      </c>
      <c r="BF51" s="27">
        <v>46939140</v>
      </c>
      <c r="BG51" s="27">
        <v>0</v>
      </c>
      <c r="BH51" s="27">
        <v>0</v>
      </c>
      <c r="BI51" s="27">
        <v>0</v>
      </c>
      <c r="BJ51" s="27">
        <v>46939140</v>
      </c>
      <c r="BK51" s="27">
        <v>46939140</v>
      </c>
      <c r="BL51" s="27">
        <v>0</v>
      </c>
      <c r="BM51" s="27">
        <v>0</v>
      </c>
      <c r="BN51" s="27">
        <v>0</v>
      </c>
      <c r="BO51" s="27">
        <v>46939140</v>
      </c>
      <c r="BP51" s="27">
        <v>38418639.479999997</v>
      </c>
      <c r="BQ51" s="27">
        <v>36271555.619999997</v>
      </c>
      <c r="BR51" s="27">
        <v>0</v>
      </c>
      <c r="BS51" s="27">
        <v>0</v>
      </c>
      <c r="BT51" s="27">
        <v>1950696.16</v>
      </c>
      <c r="BU51" s="27">
        <v>1950696.16</v>
      </c>
      <c r="BV51" s="27">
        <v>232240</v>
      </c>
      <c r="BW51" s="27">
        <v>232240</v>
      </c>
      <c r="BX51" s="27">
        <v>36235703.32</v>
      </c>
      <c r="BY51" s="27">
        <v>34088619.460000001</v>
      </c>
      <c r="BZ51" s="27">
        <v>42109254.5</v>
      </c>
      <c r="CA51" s="27">
        <v>0</v>
      </c>
      <c r="CB51" s="27">
        <v>0</v>
      </c>
      <c r="CC51" s="27">
        <v>99619.45</v>
      </c>
      <c r="CD51" s="27">
        <v>42009635.049999997</v>
      </c>
      <c r="CE51" s="27">
        <v>44475072</v>
      </c>
      <c r="CF51" s="27">
        <v>0</v>
      </c>
      <c r="CG51" s="27">
        <v>0</v>
      </c>
      <c r="CH51" s="27">
        <v>0</v>
      </c>
      <c r="CI51" s="27">
        <v>44475072</v>
      </c>
      <c r="CJ51" s="27">
        <v>46939140</v>
      </c>
      <c r="CK51" s="27">
        <v>0</v>
      </c>
      <c r="CL51" s="27">
        <v>0</v>
      </c>
      <c r="CM51" s="27">
        <v>0</v>
      </c>
      <c r="CN51" s="27">
        <v>46939140</v>
      </c>
      <c r="CO51" s="27">
        <v>46939140</v>
      </c>
      <c r="CP51" s="27">
        <v>0</v>
      </c>
      <c r="CQ51" s="27">
        <v>0</v>
      </c>
      <c r="CR51" s="27">
        <v>0</v>
      </c>
      <c r="CS51" s="27">
        <v>46939140</v>
      </c>
      <c r="CT51" s="27">
        <v>36326655.619999997</v>
      </c>
      <c r="CU51" s="27">
        <v>0</v>
      </c>
      <c r="CV51" s="27">
        <v>1950696.16</v>
      </c>
      <c r="CW51" s="27">
        <v>232240</v>
      </c>
      <c r="CX51" s="27">
        <v>34143719.460000001</v>
      </c>
      <c r="CY51" s="27">
        <v>79654271.450000003</v>
      </c>
      <c r="CZ51" s="27">
        <v>35623000</v>
      </c>
      <c r="DA51" s="27">
        <v>727000</v>
      </c>
      <c r="DB51" s="27">
        <v>99619.45</v>
      </c>
      <c r="DC51" s="27">
        <v>43204652</v>
      </c>
      <c r="DD51" s="27">
        <v>44475072</v>
      </c>
      <c r="DE51" s="27">
        <v>0</v>
      </c>
      <c r="DF51" s="27">
        <v>0</v>
      </c>
      <c r="DG51" s="27">
        <v>0</v>
      </c>
      <c r="DH51" s="27">
        <v>44475072</v>
      </c>
      <c r="DI51" s="27">
        <v>36271555.619999997</v>
      </c>
      <c r="DJ51" s="27">
        <v>0</v>
      </c>
      <c r="DK51" s="27">
        <v>1950696.16</v>
      </c>
      <c r="DL51" s="27">
        <v>232240</v>
      </c>
      <c r="DM51" s="27">
        <v>34088619.460000001</v>
      </c>
      <c r="DN51" s="27">
        <v>43290795.5</v>
      </c>
      <c r="DO51" s="27">
        <v>0</v>
      </c>
      <c r="DP51" s="27">
        <v>0</v>
      </c>
      <c r="DQ51" s="27">
        <v>99619.45</v>
      </c>
      <c r="DR51" s="27">
        <v>43191176.049999997</v>
      </c>
      <c r="DS51" s="27">
        <v>44475072</v>
      </c>
      <c r="DT51" s="27">
        <v>0</v>
      </c>
      <c r="DU51" s="27">
        <v>0</v>
      </c>
      <c r="DV51" s="27">
        <v>0</v>
      </c>
      <c r="DW51" s="27">
        <v>44475072</v>
      </c>
      <c r="DX51" s="108" t="s">
        <v>141</v>
      </c>
      <c r="DY51" s="28" t="s">
        <v>73</v>
      </c>
      <c r="DZ51" s="2"/>
    </row>
    <row r="52" spans="1:130" ht="56.25" x14ac:dyDescent="0.25">
      <c r="A52" s="106"/>
      <c r="B52" s="109"/>
      <c r="C52" s="21" t="s">
        <v>142</v>
      </c>
      <c r="D52" s="21" t="s">
        <v>143</v>
      </c>
      <c r="E52" s="21" t="s">
        <v>144</v>
      </c>
      <c r="F52" s="21"/>
      <c r="G52" s="21" t="s">
        <v>145</v>
      </c>
      <c r="H52" s="21" t="s">
        <v>69</v>
      </c>
      <c r="I52" s="21" t="s">
        <v>133</v>
      </c>
      <c r="J52" s="21" t="s">
        <v>146</v>
      </c>
      <c r="K52" s="21"/>
      <c r="L52" s="21"/>
      <c r="M52" s="21"/>
      <c r="N52" s="21"/>
      <c r="O52" s="21"/>
      <c r="P52" s="21"/>
      <c r="Q52" s="21"/>
      <c r="R52" s="21"/>
      <c r="S52" s="21"/>
      <c r="T52" s="21"/>
      <c r="U52" s="21"/>
      <c r="V52" s="21"/>
      <c r="W52" s="21"/>
      <c r="X52" s="21"/>
      <c r="Y52" s="21"/>
      <c r="Z52" s="21"/>
      <c r="AA52" s="21" t="s">
        <v>152</v>
      </c>
      <c r="AB52" s="21" t="s">
        <v>153</v>
      </c>
      <c r="AC52" s="22" t="s">
        <v>144</v>
      </c>
      <c r="AD52" s="21"/>
      <c r="AE52" s="21"/>
      <c r="AF52" s="22"/>
      <c r="AG52" s="23" t="s">
        <v>150</v>
      </c>
      <c r="AH52" s="23" t="s">
        <v>69</v>
      </c>
      <c r="AI52" s="24" t="s">
        <v>151</v>
      </c>
      <c r="AJ52" s="111"/>
      <c r="AK52" s="113"/>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109"/>
      <c r="DY52" s="28" t="s">
        <v>79</v>
      </c>
      <c r="DZ52" s="2"/>
    </row>
    <row r="53" spans="1:130" ht="101.25" x14ac:dyDescent="0.25">
      <c r="A53" s="106"/>
      <c r="B53" s="109"/>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t="s">
        <v>154</v>
      </c>
      <c r="AH53" s="23" t="s">
        <v>69</v>
      </c>
      <c r="AI53" s="24" t="s">
        <v>155</v>
      </c>
      <c r="AJ53" s="111"/>
      <c r="AK53" s="113"/>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109"/>
      <c r="DY53" s="28" t="s">
        <v>82</v>
      </c>
      <c r="DZ53" s="2"/>
    </row>
    <row r="54" spans="1:130" ht="101.25" x14ac:dyDescent="0.25">
      <c r="A54" s="106"/>
      <c r="B54" s="109"/>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c r="AE54" s="21"/>
      <c r="AF54" s="22"/>
      <c r="AG54" s="23" t="s">
        <v>194</v>
      </c>
      <c r="AH54" s="23" t="s">
        <v>69</v>
      </c>
      <c r="AI54" s="24" t="s">
        <v>195</v>
      </c>
      <c r="AJ54" s="111"/>
      <c r="AK54" s="113"/>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109"/>
      <c r="DY54" s="28" t="s">
        <v>108</v>
      </c>
      <c r="DZ54" s="2"/>
    </row>
    <row r="55" spans="1:130" ht="112.5" x14ac:dyDescent="0.25">
      <c r="A55" s="106"/>
      <c r="B55" s="109"/>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2"/>
      <c r="AD55" s="21"/>
      <c r="AE55" s="21"/>
      <c r="AF55" s="22"/>
      <c r="AG55" s="23" t="s">
        <v>196</v>
      </c>
      <c r="AH55" s="23" t="s">
        <v>69</v>
      </c>
      <c r="AI55" s="24" t="s">
        <v>197</v>
      </c>
      <c r="AJ55" s="111"/>
      <c r="AK55" s="113"/>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109"/>
      <c r="DY55" s="28" t="s">
        <v>160</v>
      </c>
      <c r="DZ55" s="2"/>
    </row>
    <row r="56" spans="1:130" ht="78.75" x14ac:dyDescent="0.25">
      <c r="A56" s="106"/>
      <c r="B56" s="109"/>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c r="AE56" s="21"/>
      <c r="AF56" s="22"/>
      <c r="AG56" s="23" t="s">
        <v>156</v>
      </c>
      <c r="AH56" s="23" t="s">
        <v>198</v>
      </c>
      <c r="AI56" s="24" t="s">
        <v>158</v>
      </c>
      <c r="AJ56" s="111"/>
      <c r="AK56" s="113"/>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109"/>
      <c r="DY56" s="28" t="s">
        <v>139</v>
      </c>
      <c r="DZ56" s="2"/>
    </row>
    <row r="57" spans="1:130" ht="45" x14ac:dyDescent="0.25">
      <c r="A57" s="106"/>
      <c r="B57" s="109"/>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t="s">
        <v>199</v>
      </c>
      <c r="AH57" s="23" t="s">
        <v>69</v>
      </c>
      <c r="AI57" s="24" t="s">
        <v>164</v>
      </c>
      <c r="AJ57" s="111"/>
      <c r="AK57" s="113"/>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109"/>
      <c r="DY57" s="28" t="s">
        <v>182</v>
      </c>
      <c r="DZ57" s="2"/>
    </row>
    <row r="58" spans="1:130" ht="90" x14ac:dyDescent="0.25">
      <c r="A58" s="106"/>
      <c r="B58" s="109"/>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t="s">
        <v>200</v>
      </c>
      <c r="AH58" s="23" t="s">
        <v>69</v>
      </c>
      <c r="AI58" s="24" t="s">
        <v>201</v>
      </c>
      <c r="AJ58" s="111"/>
      <c r="AK58" s="113"/>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109"/>
      <c r="DY58" s="28" t="s">
        <v>184</v>
      </c>
      <c r="DZ58" s="2"/>
    </row>
    <row r="59" spans="1:130" ht="56.25" x14ac:dyDescent="0.25">
      <c r="A59" s="107"/>
      <c r="B59" s="109"/>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2"/>
      <c r="AD59" s="21"/>
      <c r="AE59" s="21"/>
      <c r="AF59" s="22"/>
      <c r="AG59" s="23" t="s">
        <v>202</v>
      </c>
      <c r="AH59" s="23" t="s">
        <v>69</v>
      </c>
      <c r="AI59" s="24" t="s">
        <v>203</v>
      </c>
      <c r="AJ59" s="111"/>
      <c r="AK59" s="113"/>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109"/>
      <c r="DY59" s="28" t="s">
        <v>187</v>
      </c>
      <c r="DZ59" s="2"/>
    </row>
    <row r="60" spans="1:130" ht="101.45" customHeight="1" x14ac:dyDescent="0.25">
      <c r="A60" s="105" t="s">
        <v>204</v>
      </c>
      <c r="B60" s="108" t="s">
        <v>205</v>
      </c>
      <c r="C60" s="21" t="s">
        <v>206</v>
      </c>
      <c r="D60" s="21" t="s">
        <v>207</v>
      </c>
      <c r="E60" s="21" t="s">
        <v>117</v>
      </c>
      <c r="F60" s="21"/>
      <c r="G60" s="21" t="s">
        <v>132</v>
      </c>
      <c r="H60" s="21" t="s">
        <v>69</v>
      </c>
      <c r="I60" s="21" t="s">
        <v>133</v>
      </c>
      <c r="J60" s="21" t="s">
        <v>134</v>
      </c>
      <c r="K60" s="21"/>
      <c r="L60" s="21"/>
      <c r="M60" s="21"/>
      <c r="N60" s="21"/>
      <c r="O60" s="21"/>
      <c r="P60" s="21"/>
      <c r="Q60" s="21"/>
      <c r="R60" s="21"/>
      <c r="S60" s="21"/>
      <c r="T60" s="21"/>
      <c r="U60" s="21"/>
      <c r="V60" s="21"/>
      <c r="W60" s="21"/>
      <c r="X60" s="21"/>
      <c r="Y60" s="21"/>
      <c r="Z60" s="21"/>
      <c r="AA60" s="21" t="s">
        <v>208</v>
      </c>
      <c r="AB60" s="21" t="s">
        <v>209</v>
      </c>
      <c r="AC60" s="22" t="s">
        <v>210</v>
      </c>
      <c r="AD60" s="21" t="s">
        <v>167</v>
      </c>
      <c r="AE60" s="21" t="s">
        <v>211</v>
      </c>
      <c r="AF60" s="22" t="s">
        <v>169</v>
      </c>
      <c r="AG60" s="23" t="s">
        <v>137</v>
      </c>
      <c r="AH60" s="23" t="s">
        <v>69</v>
      </c>
      <c r="AI60" s="24" t="s">
        <v>138</v>
      </c>
      <c r="AJ60" s="110" t="s">
        <v>139</v>
      </c>
      <c r="AK60" s="112" t="s">
        <v>212</v>
      </c>
      <c r="AL60" s="27">
        <v>2199907</v>
      </c>
      <c r="AM60" s="27">
        <v>2161055.85</v>
      </c>
      <c r="AN60" s="27">
        <v>0</v>
      </c>
      <c r="AO60" s="27">
        <v>0</v>
      </c>
      <c r="AP60" s="27">
        <v>2165600</v>
      </c>
      <c r="AQ60" s="27">
        <v>2134800.6</v>
      </c>
      <c r="AR60" s="27">
        <v>0</v>
      </c>
      <c r="AS60" s="27">
        <v>0</v>
      </c>
      <c r="AT60" s="27">
        <v>34307</v>
      </c>
      <c r="AU60" s="27">
        <v>26255.25</v>
      </c>
      <c r="AV60" s="27">
        <v>2274014</v>
      </c>
      <c r="AW60" s="27">
        <v>0</v>
      </c>
      <c r="AX60" s="27">
        <v>2249000</v>
      </c>
      <c r="AY60" s="27">
        <v>0</v>
      </c>
      <c r="AZ60" s="27">
        <v>25014</v>
      </c>
      <c r="BA60" s="27">
        <v>2339900</v>
      </c>
      <c r="BB60" s="27">
        <v>0</v>
      </c>
      <c r="BC60" s="27">
        <v>2339900</v>
      </c>
      <c r="BD60" s="27">
        <v>0</v>
      </c>
      <c r="BE60" s="27">
        <v>0</v>
      </c>
      <c r="BF60" s="27">
        <v>2466900</v>
      </c>
      <c r="BG60" s="27">
        <v>0</v>
      </c>
      <c r="BH60" s="27">
        <v>2466900</v>
      </c>
      <c r="BI60" s="27">
        <v>0</v>
      </c>
      <c r="BJ60" s="27">
        <v>0</v>
      </c>
      <c r="BK60" s="27">
        <v>2466900</v>
      </c>
      <c r="BL60" s="27">
        <v>0</v>
      </c>
      <c r="BM60" s="27">
        <v>2466900</v>
      </c>
      <c r="BN60" s="27">
        <v>0</v>
      </c>
      <c r="BO60" s="27">
        <v>0</v>
      </c>
      <c r="BP60" s="27">
        <v>2199907</v>
      </c>
      <c r="BQ60" s="27">
        <v>2161055.85</v>
      </c>
      <c r="BR60" s="27">
        <v>0</v>
      </c>
      <c r="BS60" s="27">
        <v>0</v>
      </c>
      <c r="BT60" s="27">
        <v>2165600</v>
      </c>
      <c r="BU60" s="27">
        <v>2134800.6</v>
      </c>
      <c r="BV60" s="27">
        <v>0</v>
      </c>
      <c r="BW60" s="27">
        <v>0</v>
      </c>
      <c r="BX60" s="27">
        <v>34307</v>
      </c>
      <c r="BY60" s="27">
        <v>26255.25</v>
      </c>
      <c r="BZ60" s="27">
        <v>2274014</v>
      </c>
      <c r="CA60" s="27">
        <v>0</v>
      </c>
      <c r="CB60" s="27">
        <v>2249000</v>
      </c>
      <c r="CC60" s="27">
        <v>0</v>
      </c>
      <c r="CD60" s="27">
        <v>25014</v>
      </c>
      <c r="CE60" s="27">
        <v>2339900</v>
      </c>
      <c r="CF60" s="27">
        <v>0</v>
      </c>
      <c r="CG60" s="27">
        <v>2339900</v>
      </c>
      <c r="CH60" s="27">
        <v>0</v>
      </c>
      <c r="CI60" s="27">
        <v>0</v>
      </c>
      <c r="CJ60" s="27">
        <v>2466900</v>
      </c>
      <c r="CK60" s="27">
        <v>0</v>
      </c>
      <c r="CL60" s="27">
        <v>2466900</v>
      </c>
      <c r="CM60" s="27">
        <v>0</v>
      </c>
      <c r="CN60" s="27">
        <v>0</v>
      </c>
      <c r="CO60" s="27">
        <v>2466900</v>
      </c>
      <c r="CP60" s="27">
        <v>0</v>
      </c>
      <c r="CQ60" s="27">
        <v>2466900</v>
      </c>
      <c r="CR60" s="27">
        <v>0</v>
      </c>
      <c r="CS60" s="27">
        <v>0</v>
      </c>
      <c r="CT60" s="27">
        <v>2161055.85</v>
      </c>
      <c r="CU60" s="27">
        <v>0</v>
      </c>
      <c r="CV60" s="27">
        <v>2134800.6</v>
      </c>
      <c r="CW60" s="27">
        <v>0</v>
      </c>
      <c r="CX60" s="27">
        <v>26255.25</v>
      </c>
      <c r="CY60" s="27">
        <v>2274014</v>
      </c>
      <c r="CZ60" s="27">
        <v>0</v>
      </c>
      <c r="DA60" s="27">
        <v>2249000</v>
      </c>
      <c r="DB60" s="27">
        <v>0</v>
      </c>
      <c r="DC60" s="27">
        <v>25014</v>
      </c>
      <c r="DD60" s="27">
        <v>2339900</v>
      </c>
      <c r="DE60" s="27">
        <v>0</v>
      </c>
      <c r="DF60" s="27">
        <v>2339900</v>
      </c>
      <c r="DG60" s="27">
        <v>0</v>
      </c>
      <c r="DH60" s="27">
        <v>0</v>
      </c>
      <c r="DI60" s="27">
        <v>2161055.85</v>
      </c>
      <c r="DJ60" s="27">
        <v>0</v>
      </c>
      <c r="DK60" s="27">
        <v>2134800.6</v>
      </c>
      <c r="DL60" s="27">
        <v>0</v>
      </c>
      <c r="DM60" s="27">
        <v>26255.25</v>
      </c>
      <c r="DN60" s="27">
        <v>2274014</v>
      </c>
      <c r="DO60" s="27">
        <v>0</v>
      </c>
      <c r="DP60" s="27">
        <v>2249000</v>
      </c>
      <c r="DQ60" s="27">
        <v>0</v>
      </c>
      <c r="DR60" s="27">
        <v>25014</v>
      </c>
      <c r="DS60" s="27">
        <v>2339900</v>
      </c>
      <c r="DT60" s="27">
        <v>0</v>
      </c>
      <c r="DU60" s="27">
        <v>2339900</v>
      </c>
      <c r="DV60" s="27">
        <v>0</v>
      </c>
      <c r="DW60" s="27">
        <v>0</v>
      </c>
      <c r="DX60" s="108" t="s">
        <v>75</v>
      </c>
      <c r="DY60" s="28" t="s">
        <v>73</v>
      </c>
      <c r="DZ60" s="2"/>
    </row>
    <row r="61" spans="1:130" ht="56.25" x14ac:dyDescent="0.25">
      <c r="A61" s="106"/>
      <c r="B61" s="109"/>
      <c r="C61" s="21" t="s">
        <v>213</v>
      </c>
      <c r="D61" s="21" t="s">
        <v>214</v>
      </c>
      <c r="E61" s="21" t="s">
        <v>149</v>
      </c>
      <c r="F61" s="21"/>
      <c r="G61" s="21"/>
      <c r="H61" s="21"/>
      <c r="I61" s="21"/>
      <c r="J61" s="21"/>
      <c r="K61" s="21"/>
      <c r="L61" s="21"/>
      <c r="M61" s="21"/>
      <c r="N61" s="21"/>
      <c r="O61" s="21"/>
      <c r="P61" s="21"/>
      <c r="Q61" s="21"/>
      <c r="R61" s="21"/>
      <c r="S61" s="21"/>
      <c r="T61" s="21"/>
      <c r="U61" s="21"/>
      <c r="V61" s="21"/>
      <c r="W61" s="21"/>
      <c r="X61" s="21"/>
      <c r="Y61" s="21"/>
      <c r="Z61" s="21"/>
      <c r="AA61" s="21" t="s">
        <v>147</v>
      </c>
      <c r="AB61" s="21" t="s">
        <v>148</v>
      </c>
      <c r="AC61" s="22" t="s">
        <v>149</v>
      </c>
      <c r="AD61" s="21"/>
      <c r="AE61" s="21"/>
      <c r="AF61" s="22"/>
      <c r="AG61" s="23" t="s">
        <v>150</v>
      </c>
      <c r="AH61" s="23" t="s">
        <v>69</v>
      </c>
      <c r="AI61" s="24" t="s">
        <v>151</v>
      </c>
      <c r="AJ61" s="111"/>
      <c r="AK61" s="113"/>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109"/>
      <c r="DY61" s="28" t="s">
        <v>79</v>
      </c>
      <c r="DZ61" s="2"/>
    </row>
    <row r="62" spans="1:130" ht="101.25" x14ac:dyDescent="0.25">
      <c r="A62" s="106"/>
      <c r="B62" s="109"/>
      <c r="C62" s="21" t="s">
        <v>65</v>
      </c>
      <c r="D62" s="21" t="s">
        <v>131</v>
      </c>
      <c r="E62" s="21" t="s">
        <v>67</v>
      </c>
      <c r="F62" s="21"/>
      <c r="G62" s="21"/>
      <c r="H62" s="21"/>
      <c r="I62" s="21"/>
      <c r="J62" s="21"/>
      <c r="K62" s="21"/>
      <c r="L62" s="21"/>
      <c r="M62" s="21"/>
      <c r="N62" s="21"/>
      <c r="O62" s="21"/>
      <c r="P62" s="21"/>
      <c r="Q62" s="21"/>
      <c r="R62" s="21"/>
      <c r="S62" s="21"/>
      <c r="T62" s="21"/>
      <c r="U62" s="21"/>
      <c r="V62" s="21"/>
      <c r="W62" s="21"/>
      <c r="X62" s="21"/>
      <c r="Y62" s="21"/>
      <c r="Z62" s="21"/>
      <c r="AA62" s="21" t="s">
        <v>152</v>
      </c>
      <c r="AB62" s="21" t="s">
        <v>153</v>
      </c>
      <c r="AC62" s="22" t="s">
        <v>144</v>
      </c>
      <c r="AD62" s="21"/>
      <c r="AE62" s="21"/>
      <c r="AF62" s="22"/>
      <c r="AG62" s="23" t="s">
        <v>154</v>
      </c>
      <c r="AH62" s="23" t="s">
        <v>69</v>
      </c>
      <c r="AI62" s="24" t="s">
        <v>155</v>
      </c>
      <c r="AJ62" s="111"/>
      <c r="AK62" s="113"/>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109"/>
      <c r="DY62" s="28" t="s">
        <v>82</v>
      </c>
      <c r="DZ62" s="2"/>
    </row>
    <row r="63" spans="1:130" ht="56.25" x14ac:dyDescent="0.25">
      <c r="A63" s="107"/>
      <c r="B63" s="109"/>
      <c r="C63" s="21" t="s">
        <v>142</v>
      </c>
      <c r="D63" s="21" t="s">
        <v>143</v>
      </c>
      <c r="E63" s="21" t="s">
        <v>144</v>
      </c>
      <c r="F63" s="21"/>
      <c r="G63" s="21"/>
      <c r="H63" s="21"/>
      <c r="I63" s="21"/>
      <c r="J63" s="21"/>
      <c r="K63" s="21"/>
      <c r="L63" s="21"/>
      <c r="M63" s="21"/>
      <c r="N63" s="21"/>
      <c r="O63" s="21"/>
      <c r="P63" s="21"/>
      <c r="Q63" s="21"/>
      <c r="R63" s="21"/>
      <c r="S63" s="21"/>
      <c r="T63" s="21"/>
      <c r="U63" s="21"/>
      <c r="V63" s="21"/>
      <c r="W63" s="21"/>
      <c r="X63" s="21"/>
      <c r="Y63" s="21"/>
      <c r="Z63" s="21"/>
      <c r="AA63" s="21"/>
      <c r="AB63" s="21"/>
      <c r="AC63" s="22"/>
      <c r="AD63" s="21"/>
      <c r="AE63" s="21"/>
      <c r="AF63" s="22"/>
      <c r="AG63" s="23" t="s">
        <v>215</v>
      </c>
      <c r="AH63" s="23" t="s">
        <v>69</v>
      </c>
      <c r="AI63" s="24" t="s">
        <v>216</v>
      </c>
      <c r="AJ63" s="111"/>
      <c r="AK63" s="113"/>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109"/>
      <c r="DY63" s="28" t="s">
        <v>108</v>
      </c>
      <c r="DZ63" s="2"/>
    </row>
    <row r="64" spans="1:130" ht="296.45" customHeight="1" x14ac:dyDescent="0.25">
      <c r="A64" s="105" t="s">
        <v>217</v>
      </c>
      <c r="B64" s="108" t="s">
        <v>218</v>
      </c>
      <c r="C64" s="21" t="s">
        <v>65</v>
      </c>
      <c r="D64" s="21" t="s">
        <v>131</v>
      </c>
      <c r="E64" s="21" t="s">
        <v>67</v>
      </c>
      <c r="F64" s="21"/>
      <c r="G64" s="21" t="s">
        <v>132</v>
      </c>
      <c r="H64" s="21" t="s">
        <v>69</v>
      </c>
      <c r="I64" s="21" t="s">
        <v>133</v>
      </c>
      <c r="J64" s="21" t="s">
        <v>134</v>
      </c>
      <c r="K64" s="21"/>
      <c r="L64" s="21"/>
      <c r="M64" s="21"/>
      <c r="N64" s="21"/>
      <c r="O64" s="21"/>
      <c r="P64" s="21"/>
      <c r="Q64" s="21"/>
      <c r="R64" s="21"/>
      <c r="S64" s="21"/>
      <c r="T64" s="21"/>
      <c r="U64" s="21"/>
      <c r="V64" s="21"/>
      <c r="W64" s="21"/>
      <c r="X64" s="21"/>
      <c r="Y64" s="21"/>
      <c r="Z64" s="21"/>
      <c r="AA64" s="21" t="s">
        <v>152</v>
      </c>
      <c r="AB64" s="21" t="s">
        <v>153</v>
      </c>
      <c r="AC64" s="22" t="s">
        <v>144</v>
      </c>
      <c r="AD64" s="21"/>
      <c r="AE64" s="21"/>
      <c r="AF64" s="22"/>
      <c r="AG64" s="23" t="s">
        <v>219</v>
      </c>
      <c r="AH64" s="23" t="s">
        <v>69</v>
      </c>
      <c r="AI64" s="24" t="s">
        <v>220</v>
      </c>
      <c r="AJ64" s="110" t="s">
        <v>139</v>
      </c>
      <c r="AK64" s="112" t="s">
        <v>212</v>
      </c>
      <c r="AL64" s="27">
        <v>10541964.41</v>
      </c>
      <c r="AM64" s="27">
        <v>9440963.7799999993</v>
      </c>
      <c r="AN64" s="27">
        <v>0</v>
      </c>
      <c r="AO64" s="27">
        <v>0</v>
      </c>
      <c r="AP64" s="27">
        <v>1201875.3799999999</v>
      </c>
      <c r="AQ64" s="27">
        <v>1201875.3799999999</v>
      </c>
      <c r="AR64" s="27">
        <v>0</v>
      </c>
      <c r="AS64" s="27">
        <v>0</v>
      </c>
      <c r="AT64" s="27">
        <v>9340089.0299999993</v>
      </c>
      <c r="AU64" s="27">
        <v>8239088.4000000004</v>
      </c>
      <c r="AV64" s="27">
        <v>9352793.5700000003</v>
      </c>
      <c r="AW64" s="27">
        <v>0</v>
      </c>
      <c r="AX64" s="27">
        <v>0</v>
      </c>
      <c r="AY64" s="27">
        <v>0</v>
      </c>
      <c r="AZ64" s="27">
        <v>9352793.5700000003</v>
      </c>
      <c r="BA64" s="27">
        <v>9894000</v>
      </c>
      <c r="BB64" s="27">
        <v>0</v>
      </c>
      <c r="BC64" s="27">
        <v>0</v>
      </c>
      <c r="BD64" s="27">
        <v>0</v>
      </c>
      <c r="BE64" s="27">
        <v>9894000</v>
      </c>
      <c r="BF64" s="27">
        <v>10381497</v>
      </c>
      <c r="BG64" s="27">
        <v>0</v>
      </c>
      <c r="BH64" s="27">
        <v>0</v>
      </c>
      <c r="BI64" s="27">
        <v>0</v>
      </c>
      <c r="BJ64" s="27">
        <v>10381497</v>
      </c>
      <c r="BK64" s="27">
        <v>10381497</v>
      </c>
      <c r="BL64" s="27">
        <v>0</v>
      </c>
      <c r="BM64" s="27">
        <v>0</v>
      </c>
      <c r="BN64" s="27">
        <v>0</v>
      </c>
      <c r="BO64" s="27">
        <v>10381497</v>
      </c>
      <c r="BP64" s="27">
        <v>10541964.41</v>
      </c>
      <c r="BQ64" s="27">
        <v>9440963.7799999993</v>
      </c>
      <c r="BR64" s="27">
        <v>0</v>
      </c>
      <c r="BS64" s="27">
        <v>0</v>
      </c>
      <c r="BT64" s="27">
        <v>1201875.3799999999</v>
      </c>
      <c r="BU64" s="27">
        <v>1201875.3799999999</v>
      </c>
      <c r="BV64" s="27">
        <v>0</v>
      </c>
      <c r="BW64" s="27">
        <v>0</v>
      </c>
      <c r="BX64" s="27">
        <v>9340089.0299999993</v>
      </c>
      <c r="BY64" s="27">
        <v>8239088.4000000004</v>
      </c>
      <c r="BZ64" s="27">
        <v>9352793.5700000003</v>
      </c>
      <c r="CA64" s="27">
        <v>0</v>
      </c>
      <c r="CB64" s="27">
        <v>0</v>
      </c>
      <c r="CC64" s="27">
        <v>0</v>
      </c>
      <c r="CD64" s="27">
        <v>9352793.5700000003</v>
      </c>
      <c r="CE64" s="27">
        <v>9894000</v>
      </c>
      <c r="CF64" s="27">
        <v>0</v>
      </c>
      <c r="CG64" s="27">
        <v>0</v>
      </c>
      <c r="CH64" s="27">
        <v>0</v>
      </c>
      <c r="CI64" s="27">
        <v>9894000</v>
      </c>
      <c r="CJ64" s="27">
        <v>10381497</v>
      </c>
      <c r="CK64" s="27">
        <v>0</v>
      </c>
      <c r="CL64" s="27">
        <v>0</v>
      </c>
      <c r="CM64" s="27">
        <v>0</v>
      </c>
      <c r="CN64" s="27">
        <v>10381497</v>
      </c>
      <c r="CO64" s="27">
        <v>10381497</v>
      </c>
      <c r="CP64" s="27">
        <v>0</v>
      </c>
      <c r="CQ64" s="27">
        <v>0</v>
      </c>
      <c r="CR64" s="27">
        <v>0</v>
      </c>
      <c r="CS64" s="27">
        <v>10381497</v>
      </c>
      <c r="CT64" s="27">
        <v>9440963.7799999993</v>
      </c>
      <c r="CU64" s="27">
        <v>0</v>
      </c>
      <c r="CV64" s="27">
        <v>1201875.3799999999</v>
      </c>
      <c r="CW64" s="27">
        <v>0</v>
      </c>
      <c r="CX64" s="27">
        <v>8239088.4000000004</v>
      </c>
      <c r="CY64" s="27">
        <v>10254823.57</v>
      </c>
      <c r="CZ64" s="27">
        <v>0</v>
      </c>
      <c r="DA64" s="27">
        <v>0</v>
      </c>
      <c r="DB64" s="27">
        <v>0</v>
      </c>
      <c r="DC64" s="27">
        <v>10254823.57</v>
      </c>
      <c r="DD64" s="27">
        <v>9894000</v>
      </c>
      <c r="DE64" s="27">
        <v>0</v>
      </c>
      <c r="DF64" s="27">
        <v>0</v>
      </c>
      <c r="DG64" s="27">
        <v>0</v>
      </c>
      <c r="DH64" s="27">
        <v>9894000</v>
      </c>
      <c r="DI64" s="27">
        <v>9440963.7799999993</v>
      </c>
      <c r="DJ64" s="27">
        <v>0</v>
      </c>
      <c r="DK64" s="27">
        <v>1201875.3799999999</v>
      </c>
      <c r="DL64" s="27">
        <v>0</v>
      </c>
      <c r="DM64" s="27">
        <v>8239088.4000000004</v>
      </c>
      <c r="DN64" s="27">
        <v>10254823.57</v>
      </c>
      <c r="DO64" s="27">
        <v>0</v>
      </c>
      <c r="DP64" s="27">
        <v>0</v>
      </c>
      <c r="DQ64" s="27">
        <v>0</v>
      </c>
      <c r="DR64" s="27">
        <v>10254823.57</v>
      </c>
      <c r="DS64" s="27">
        <v>9894000</v>
      </c>
      <c r="DT64" s="27">
        <v>0</v>
      </c>
      <c r="DU64" s="27">
        <v>0</v>
      </c>
      <c r="DV64" s="27">
        <v>0</v>
      </c>
      <c r="DW64" s="27">
        <v>9894000</v>
      </c>
      <c r="DX64" s="108" t="s">
        <v>141</v>
      </c>
      <c r="DY64" s="28" t="s">
        <v>73</v>
      </c>
      <c r="DZ64" s="2"/>
    </row>
    <row r="65" spans="1:130" ht="56.25" x14ac:dyDescent="0.25">
      <c r="A65" s="106"/>
      <c r="B65" s="109"/>
      <c r="C65" s="21" t="s">
        <v>142</v>
      </c>
      <c r="D65" s="21" t="s">
        <v>143</v>
      </c>
      <c r="E65" s="21" t="s">
        <v>144</v>
      </c>
      <c r="F65" s="21"/>
      <c r="G65" s="21"/>
      <c r="H65" s="21"/>
      <c r="I65" s="21"/>
      <c r="J65" s="21"/>
      <c r="K65" s="21"/>
      <c r="L65" s="21"/>
      <c r="M65" s="21"/>
      <c r="N65" s="21"/>
      <c r="O65" s="21"/>
      <c r="P65" s="21"/>
      <c r="Q65" s="21"/>
      <c r="R65" s="21"/>
      <c r="S65" s="21"/>
      <c r="T65" s="21"/>
      <c r="U65" s="21"/>
      <c r="V65" s="21"/>
      <c r="W65" s="21"/>
      <c r="X65" s="21"/>
      <c r="Y65" s="21"/>
      <c r="Z65" s="21"/>
      <c r="AA65" s="21" t="s">
        <v>221</v>
      </c>
      <c r="AB65" s="21" t="s">
        <v>69</v>
      </c>
      <c r="AC65" s="22" t="s">
        <v>222</v>
      </c>
      <c r="AD65" s="21"/>
      <c r="AE65" s="21"/>
      <c r="AF65" s="22"/>
      <c r="AG65" s="23" t="s">
        <v>223</v>
      </c>
      <c r="AH65" s="23" t="s">
        <v>69</v>
      </c>
      <c r="AI65" s="24" t="s">
        <v>224</v>
      </c>
      <c r="AJ65" s="111"/>
      <c r="AK65" s="113"/>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109"/>
      <c r="DY65" s="28" t="s">
        <v>79</v>
      </c>
      <c r="DZ65" s="2"/>
    </row>
    <row r="66" spans="1:130" ht="33.75" x14ac:dyDescent="0.25">
      <c r="A66" s="107"/>
      <c r="B66" s="109"/>
      <c r="C66" s="21"/>
      <c r="D66" s="21"/>
      <c r="E66" s="21"/>
      <c r="F66" s="21"/>
      <c r="G66" s="21"/>
      <c r="H66" s="21"/>
      <c r="I66" s="21"/>
      <c r="J66" s="21"/>
      <c r="K66" s="21"/>
      <c r="L66" s="21"/>
      <c r="M66" s="21"/>
      <c r="N66" s="21"/>
      <c r="O66" s="21"/>
      <c r="P66" s="21"/>
      <c r="Q66" s="21"/>
      <c r="R66" s="21"/>
      <c r="S66" s="21"/>
      <c r="T66" s="21"/>
      <c r="U66" s="21"/>
      <c r="V66" s="21"/>
      <c r="W66" s="21"/>
      <c r="X66" s="21"/>
      <c r="Y66" s="21"/>
      <c r="Z66" s="21"/>
      <c r="AA66" s="21" t="s">
        <v>225</v>
      </c>
      <c r="AB66" s="21" t="s">
        <v>226</v>
      </c>
      <c r="AC66" s="22" t="s">
        <v>81</v>
      </c>
      <c r="AD66" s="21"/>
      <c r="AE66" s="21"/>
      <c r="AF66" s="22"/>
      <c r="AG66" s="23"/>
      <c r="AH66" s="23"/>
      <c r="AI66" s="24"/>
      <c r="AJ66" s="111"/>
      <c r="AK66" s="113"/>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109"/>
      <c r="DY66" s="28" t="s">
        <v>82</v>
      </c>
      <c r="DZ66" s="2"/>
    </row>
    <row r="67" spans="1:130" ht="101.45" customHeight="1" x14ac:dyDescent="0.25">
      <c r="A67" s="105" t="s">
        <v>227</v>
      </c>
      <c r="B67" s="108" t="s">
        <v>228</v>
      </c>
      <c r="C67" s="21" t="s">
        <v>229</v>
      </c>
      <c r="D67" s="21" t="s">
        <v>89</v>
      </c>
      <c r="E67" s="21" t="s">
        <v>117</v>
      </c>
      <c r="F67" s="21"/>
      <c r="G67" s="21"/>
      <c r="H67" s="21"/>
      <c r="I67" s="21"/>
      <c r="J67" s="21"/>
      <c r="K67" s="21"/>
      <c r="L67" s="21"/>
      <c r="M67" s="21"/>
      <c r="N67" s="21"/>
      <c r="O67" s="21" t="s">
        <v>230</v>
      </c>
      <c r="P67" s="21" t="s">
        <v>231</v>
      </c>
      <c r="Q67" s="21" t="s">
        <v>232</v>
      </c>
      <c r="R67" s="21" t="s">
        <v>233</v>
      </c>
      <c r="S67" s="21"/>
      <c r="T67" s="21"/>
      <c r="U67" s="21"/>
      <c r="V67" s="21"/>
      <c r="W67" s="21"/>
      <c r="X67" s="21"/>
      <c r="Y67" s="21"/>
      <c r="Z67" s="21"/>
      <c r="AA67" s="21" t="s">
        <v>135</v>
      </c>
      <c r="AB67" s="21" t="s">
        <v>69</v>
      </c>
      <c r="AC67" s="22" t="s">
        <v>136</v>
      </c>
      <c r="AD67" s="21" t="s">
        <v>234</v>
      </c>
      <c r="AE67" s="21" t="s">
        <v>235</v>
      </c>
      <c r="AF67" s="22" t="s">
        <v>169</v>
      </c>
      <c r="AG67" s="23" t="s">
        <v>194</v>
      </c>
      <c r="AH67" s="23" t="s">
        <v>69</v>
      </c>
      <c r="AI67" s="24" t="s">
        <v>195</v>
      </c>
      <c r="AJ67" s="110" t="s">
        <v>182</v>
      </c>
      <c r="AK67" s="112" t="s">
        <v>236</v>
      </c>
      <c r="AL67" s="27">
        <v>22286944.739999998</v>
      </c>
      <c r="AM67" s="27">
        <v>20081901.149999999</v>
      </c>
      <c r="AN67" s="27">
        <v>175176.63</v>
      </c>
      <c r="AO67" s="27">
        <v>175176.63</v>
      </c>
      <c r="AP67" s="27">
        <v>2380153.1800000002</v>
      </c>
      <c r="AQ67" s="27">
        <v>2380153.1800000002</v>
      </c>
      <c r="AR67" s="27">
        <v>0</v>
      </c>
      <c r="AS67" s="27">
        <v>0</v>
      </c>
      <c r="AT67" s="27">
        <v>19731614.93</v>
      </c>
      <c r="AU67" s="27">
        <v>17526571.34</v>
      </c>
      <c r="AV67" s="27">
        <v>21710253.940000001</v>
      </c>
      <c r="AW67" s="27">
        <v>174871.31</v>
      </c>
      <c r="AX67" s="27">
        <v>30862.63</v>
      </c>
      <c r="AY67" s="27">
        <v>0</v>
      </c>
      <c r="AZ67" s="27">
        <v>21504520</v>
      </c>
      <c r="BA67" s="27">
        <v>22456087.870000001</v>
      </c>
      <c r="BB67" s="27">
        <v>76950.47</v>
      </c>
      <c r="BC67" s="27">
        <v>12527.4</v>
      </c>
      <c r="BD67" s="27">
        <v>0</v>
      </c>
      <c r="BE67" s="27">
        <v>22366610</v>
      </c>
      <c r="BF67" s="27">
        <v>24066371.120000001</v>
      </c>
      <c r="BG67" s="27">
        <v>77099.47</v>
      </c>
      <c r="BH67" s="27">
        <v>12551.65</v>
      </c>
      <c r="BI67" s="27">
        <v>0</v>
      </c>
      <c r="BJ67" s="27">
        <v>23976720</v>
      </c>
      <c r="BK67" s="27">
        <v>23766371.120000001</v>
      </c>
      <c r="BL67" s="27">
        <v>77099.47</v>
      </c>
      <c r="BM67" s="27">
        <v>12551.65</v>
      </c>
      <c r="BN67" s="27">
        <v>0</v>
      </c>
      <c r="BO67" s="27">
        <v>23676720</v>
      </c>
      <c r="BP67" s="27">
        <v>21346749.420000002</v>
      </c>
      <c r="BQ67" s="27">
        <v>19192270.129999999</v>
      </c>
      <c r="BR67" s="27">
        <v>0</v>
      </c>
      <c r="BS67" s="27">
        <v>0</v>
      </c>
      <c r="BT67" s="27">
        <v>2236872.25</v>
      </c>
      <c r="BU67" s="27">
        <v>2236872.25</v>
      </c>
      <c r="BV67" s="27">
        <v>0</v>
      </c>
      <c r="BW67" s="27">
        <v>0</v>
      </c>
      <c r="BX67" s="27">
        <v>19109877.170000002</v>
      </c>
      <c r="BY67" s="27">
        <v>16955397.879999999</v>
      </c>
      <c r="BZ67" s="27">
        <v>21030163.899999999</v>
      </c>
      <c r="CA67" s="27">
        <v>0</v>
      </c>
      <c r="CB67" s="27">
        <v>0</v>
      </c>
      <c r="CC67" s="27">
        <v>0</v>
      </c>
      <c r="CD67" s="27">
        <v>21030163.899999999</v>
      </c>
      <c r="CE67" s="27">
        <v>22366610</v>
      </c>
      <c r="CF67" s="27">
        <v>0</v>
      </c>
      <c r="CG67" s="27">
        <v>0</v>
      </c>
      <c r="CH67" s="27">
        <v>0</v>
      </c>
      <c r="CI67" s="27">
        <v>22366610</v>
      </c>
      <c r="CJ67" s="27">
        <v>23976720</v>
      </c>
      <c r="CK67" s="27">
        <v>0</v>
      </c>
      <c r="CL67" s="27">
        <v>0</v>
      </c>
      <c r="CM67" s="27">
        <v>0</v>
      </c>
      <c r="CN67" s="27">
        <v>23976720</v>
      </c>
      <c r="CO67" s="27">
        <v>23676720</v>
      </c>
      <c r="CP67" s="27">
        <v>0</v>
      </c>
      <c r="CQ67" s="27">
        <v>0</v>
      </c>
      <c r="CR67" s="27">
        <v>0</v>
      </c>
      <c r="CS67" s="27">
        <v>23676720</v>
      </c>
      <c r="CT67" s="27">
        <v>20081901.149999999</v>
      </c>
      <c r="CU67" s="27">
        <v>175176.63</v>
      </c>
      <c r="CV67" s="27">
        <v>2380153.1800000002</v>
      </c>
      <c r="CW67" s="27">
        <v>0</v>
      </c>
      <c r="CX67" s="27">
        <v>17526571.34</v>
      </c>
      <c r="CY67" s="27">
        <v>21710253.940000001</v>
      </c>
      <c r="CZ67" s="27">
        <v>174871.31</v>
      </c>
      <c r="DA67" s="27">
        <v>30862.63</v>
      </c>
      <c r="DB67" s="27">
        <v>0</v>
      </c>
      <c r="DC67" s="27">
        <v>21504520</v>
      </c>
      <c r="DD67" s="27">
        <v>22456087.870000001</v>
      </c>
      <c r="DE67" s="27">
        <v>76950.47</v>
      </c>
      <c r="DF67" s="27">
        <v>12527.4</v>
      </c>
      <c r="DG67" s="27">
        <v>0</v>
      </c>
      <c r="DH67" s="27">
        <v>22366610</v>
      </c>
      <c r="DI67" s="27">
        <v>19192270.129999999</v>
      </c>
      <c r="DJ67" s="27">
        <v>0</v>
      </c>
      <c r="DK67" s="27">
        <v>2236872.25</v>
      </c>
      <c r="DL67" s="27">
        <v>0</v>
      </c>
      <c r="DM67" s="27">
        <v>16955397.879999999</v>
      </c>
      <c r="DN67" s="27">
        <v>21030163.899999999</v>
      </c>
      <c r="DO67" s="27">
        <v>0</v>
      </c>
      <c r="DP67" s="27">
        <v>0</v>
      </c>
      <c r="DQ67" s="27">
        <v>0</v>
      </c>
      <c r="DR67" s="27">
        <v>21030163.899999999</v>
      </c>
      <c r="DS67" s="27">
        <v>22366610</v>
      </c>
      <c r="DT67" s="27">
        <v>0</v>
      </c>
      <c r="DU67" s="27">
        <v>0</v>
      </c>
      <c r="DV67" s="27">
        <v>0</v>
      </c>
      <c r="DW67" s="27">
        <v>22366610</v>
      </c>
      <c r="DX67" s="108" t="s">
        <v>141</v>
      </c>
      <c r="DY67" s="28" t="s">
        <v>73</v>
      </c>
      <c r="DZ67" s="2"/>
    </row>
    <row r="68" spans="1:130" ht="56.25" x14ac:dyDescent="0.25">
      <c r="A68" s="106"/>
      <c r="B68" s="109"/>
      <c r="C68" s="21" t="s">
        <v>237</v>
      </c>
      <c r="D68" s="21" t="s">
        <v>238</v>
      </c>
      <c r="E68" s="21" t="s">
        <v>239</v>
      </c>
      <c r="F68" s="21"/>
      <c r="G68" s="21"/>
      <c r="H68" s="21"/>
      <c r="I68" s="21"/>
      <c r="J68" s="21"/>
      <c r="K68" s="21"/>
      <c r="L68" s="21"/>
      <c r="M68" s="21"/>
      <c r="N68" s="21"/>
      <c r="O68" s="21"/>
      <c r="P68" s="21"/>
      <c r="Q68" s="21"/>
      <c r="R68" s="21"/>
      <c r="S68" s="21"/>
      <c r="T68" s="21"/>
      <c r="U68" s="21"/>
      <c r="V68" s="21"/>
      <c r="W68" s="21"/>
      <c r="X68" s="21"/>
      <c r="Y68" s="21"/>
      <c r="Z68" s="21"/>
      <c r="AA68" s="21" t="s">
        <v>240</v>
      </c>
      <c r="AB68" s="21" t="s">
        <v>143</v>
      </c>
      <c r="AC68" s="22" t="s">
        <v>241</v>
      </c>
      <c r="AD68" s="21"/>
      <c r="AE68" s="21"/>
      <c r="AF68" s="22"/>
      <c r="AG68" s="23" t="s">
        <v>242</v>
      </c>
      <c r="AH68" s="23" t="s">
        <v>69</v>
      </c>
      <c r="AI68" s="24" t="s">
        <v>243</v>
      </c>
      <c r="AJ68" s="111"/>
      <c r="AK68" s="113"/>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109"/>
      <c r="DY68" s="28" t="s">
        <v>79</v>
      </c>
      <c r="DZ68" s="2"/>
    </row>
    <row r="69" spans="1:130" ht="90" x14ac:dyDescent="0.25">
      <c r="A69" s="106"/>
      <c r="B69" s="109"/>
      <c r="C69" s="21" t="s">
        <v>65</v>
      </c>
      <c r="D69" s="21" t="s">
        <v>244</v>
      </c>
      <c r="E69" s="21" t="s">
        <v>67</v>
      </c>
      <c r="F69" s="21"/>
      <c r="G69" s="21"/>
      <c r="H69" s="21"/>
      <c r="I69" s="21"/>
      <c r="J69" s="21"/>
      <c r="K69" s="21"/>
      <c r="L69" s="21"/>
      <c r="M69" s="21"/>
      <c r="N69" s="21"/>
      <c r="O69" s="21"/>
      <c r="P69" s="21"/>
      <c r="Q69" s="21"/>
      <c r="R69" s="21"/>
      <c r="S69" s="21"/>
      <c r="T69" s="21"/>
      <c r="U69" s="21"/>
      <c r="V69" s="21"/>
      <c r="W69" s="21"/>
      <c r="X69" s="21"/>
      <c r="Y69" s="21"/>
      <c r="Z69" s="21"/>
      <c r="AA69" s="21"/>
      <c r="AB69" s="21"/>
      <c r="AC69" s="22"/>
      <c r="AD69" s="21"/>
      <c r="AE69" s="21"/>
      <c r="AF69" s="22"/>
      <c r="AG69" s="23" t="s">
        <v>200</v>
      </c>
      <c r="AH69" s="23" t="s">
        <v>69</v>
      </c>
      <c r="AI69" s="24" t="s">
        <v>201</v>
      </c>
      <c r="AJ69" s="111"/>
      <c r="AK69" s="113"/>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109"/>
      <c r="DY69" s="28" t="s">
        <v>82</v>
      </c>
      <c r="DZ69" s="2"/>
    </row>
    <row r="70" spans="1:130" ht="123.75" x14ac:dyDescent="0.25">
      <c r="A70" s="106"/>
      <c r="B70" s="109"/>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t="s">
        <v>245</v>
      </c>
      <c r="AH70" s="23" t="s">
        <v>69</v>
      </c>
      <c r="AI70" s="24" t="s">
        <v>246</v>
      </c>
      <c r="AJ70" s="111"/>
      <c r="AK70" s="113"/>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109"/>
      <c r="DY70" s="28" t="s">
        <v>108</v>
      </c>
      <c r="DZ70" s="2"/>
    </row>
    <row r="71" spans="1:130" ht="157.5" x14ac:dyDescent="0.25">
      <c r="A71" s="106"/>
      <c r="B71" s="109"/>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2"/>
      <c r="AD71" s="21"/>
      <c r="AE71" s="21"/>
      <c r="AF71" s="22"/>
      <c r="AG71" s="23" t="s">
        <v>247</v>
      </c>
      <c r="AH71" s="23" t="s">
        <v>69</v>
      </c>
      <c r="AI71" s="24" t="s">
        <v>248</v>
      </c>
      <c r="AJ71" s="111"/>
      <c r="AK71" s="113"/>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109"/>
      <c r="DY71" s="28" t="s">
        <v>160</v>
      </c>
      <c r="DZ71" s="2"/>
    </row>
    <row r="72" spans="1:130" ht="157.5" x14ac:dyDescent="0.25">
      <c r="A72" s="106"/>
      <c r="B72" s="109"/>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t="s">
        <v>249</v>
      </c>
      <c r="AH72" s="23" t="s">
        <v>69</v>
      </c>
      <c r="AI72" s="24" t="s">
        <v>250</v>
      </c>
      <c r="AJ72" s="111"/>
      <c r="AK72" s="113"/>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109"/>
      <c r="DY72" s="28" t="s">
        <v>139</v>
      </c>
      <c r="DZ72" s="2"/>
    </row>
    <row r="73" spans="1:130" ht="90" x14ac:dyDescent="0.25">
      <c r="A73" s="107"/>
      <c r="B73" s="109"/>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c r="AE73" s="21"/>
      <c r="AF73" s="22"/>
      <c r="AG73" s="23" t="s">
        <v>251</v>
      </c>
      <c r="AH73" s="23" t="s">
        <v>69</v>
      </c>
      <c r="AI73" s="24" t="s">
        <v>252</v>
      </c>
      <c r="AJ73" s="111"/>
      <c r="AK73" s="113"/>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109"/>
      <c r="DY73" s="28" t="s">
        <v>182</v>
      </c>
      <c r="DZ73" s="2"/>
    </row>
    <row r="74" spans="1:130" ht="101.45" customHeight="1" x14ac:dyDescent="0.25">
      <c r="A74" s="105" t="s">
        <v>253</v>
      </c>
      <c r="B74" s="108" t="s">
        <v>254</v>
      </c>
      <c r="C74" s="21" t="s">
        <v>229</v>
      </c>
      <c r="D74" s="21" t="s">
        <v>255</v>
      </c>
      <c r="E74" s="21" t="s">
        <v>117</v>
      </c>
      <c r="F74" s="21"/>
      <c r="G74" s="21" t="s">
        <v>132</v>
      </c>
      <c r="H74" s="21" t="s">
        <v>69</v>
      </c>
      <c r="I74" s="21" t="s">
        <v>133</v>
      </c>
      <c r="J74" s="21" t="s">
        <v>134</v>
      </c>
      <c r="K74" s="21"/>
      <c r="L74" s="21"/>
      <c r="M74" s="21"/>
      <c r="N74" s="21"/>
      <c r="O74" s="21" t="s">
        <v>230</v>
      </c>
      <c r="P74" s="21" t="s">
        <v>231</v>
      </c>
      <c r="Q74" s="21" t="s">
        <v>232</v>
      </c>
      <c r="R74" s="21" t="s">
        <v>233</v>
      </c>
      <c r="S74" s="21"/>
      <c r="T74" s="21"/>
      <c r="U74" s="21"/>
      <c r="V74" s="21"/>
      <c r="W74" s="21"/>
      <c r="X74" s="21"/>
      <c r="Y74" s="21"/>
      <c r="Z74" s="21"/>
      <c r="AA74" s="21" t="s">
        <v>240</v>
      </c>
      <c r="AB74" s="21" t="s">
        <v>143</v>
      </c>
      <c r="AC74" s="22" t="s">
        <v>241</v>
      </c>
      <c r="AD74" s="21" t="s">
        <v>234</v>
      </c>
      <c r="AE74" s="21" t="s">
        <v>256</v>
      </c>
      <c r="AF74" s="22" t="s">
        <v>169</v>
      </c>
      <c r="AG74" s="23" t="s">
        <v>194</v>
      </c>
      <c r="AH74" s="23" t="s">
        <v>69</v>
      </c>
      <c r="AI74" s="24" t="s">
        <v>195</v>
      </c>
      <c r="AJ74" s="110" t="s">
        <v>182</v>
      </c>
      <c r="AK74" s="112" t="s">
        <v>257</v>
      </c>
      <c r="AL74" s="27">
        <v>44370218.450000003</v>
      </c>
      <c r="AM74" s="27">
        <v>39777570.829999998</v>
      </c>
      <c r="AN74" s="27">
        <v>1199998.6499999999</v>
      </c>
      <c r="AO74" s="27">
        <v>1199998.6499999999</v>
      </c>
      <c r="AP74" s="27">
        <v>6184091.7800000003</v>
      </c>
      <c r="AQ74" s="27">
        <v>6184091.7800000003</v>
      </c>
      <c r="AR74" s="27">
        <v>1400000</v>
      </c>
      <c r="AS74" s="27">
        <v>1400000</v>
      </c>
      <c r="AT74" s="27">
        <v>35586128.020000003</v>
      </c>
      <c r="AU74" s="27">
        <v>30993480.399999999</v>
      </c>
      <c r="AV74" s="27">
        <v>41152050</v>
      </c>
      <c r="AW74" s="27">
        <v>1141547.03</v>
      </c>
      <c r="AX74" s="27">
        <v>421452.97</v>
      </c>
      <c r="AY74" s="27">
        <v>0</v>
      </c>
      <c r="AZ74" s="27">
        <v>39589050</v>
      </c>
      <c r="BA74" s="27">
        <v>41960480</v>
      </c>
      <c r="BB74" s="27">
        <v>0</v>
      </c>
      <c r="BC74" s="27">
        <v>0</v>
      </c>
      <c r="BD74" s="27">
        <v>0</v>
      </c>
      <c r="BE74" s="27">
        <v>41960480</v>
      </c>
      <c r="BF74" s="27">
        <v>45746430</v>
      </c>
      <c r="BG74" s="27">
        <v>1163578</v>
      </c>
      <c r="BH74" s="27">
        <v>189422</v>
      </c>
      <c r="BI74" s="27">
        <v>0</v>
      </c>
      <c r="BJ74" s="27">
        <v>44393430</v>
      </c>
      <c r="BK74" s="27">
        <v>45146430</v>
      </c>
      <c r="BL74" s="27">
        <v>1163578</v>
      </c>
      <c r="BM74" s="27">
        <v>189422</v>
      </c>
      <c r="BN74" s="27">
        <v>0</v>
      </c>
      <c r="BO74" s="27">
        <v>43793430</v>
      </c>
      <c r="BP74" s="27">
        <v>42877075.490000002</v>
      </c>
      <c r="BQ74" s="27">
        <v>38284427.869999997</v>
      </c>
      <c r="BR74" s="27">
        <v>5944.25</v>
      </c>
      <c r="BS74" s="27">
        <v>5944.25</v>
      </c>
      <c r="BT74" s="27">
        <v>6003099.5099999998</v>
      </c>
      <c r="BU74" s="27">
        <v>6003099.5099999998</v>
      </c>
      <c r="BV74" s="27">
        <v>1400000</v>
      </c>
      <c r="BW74" s="27">
        <v>1400000</v>
      </c>
      <c r="BX74" s="27">
        <v>35468031.729999997</v>
      </c>
      <c r="BY74" s="27">
        <v>30875384.109999999</v>
      </c>
      <c r="BZ74" s="27">
        <v>39665630</v>
      </c>
      <c r="CA74" s="27">
        <v>0</v>
      </c>
      <c r="CB74" s="27">
        <v>124000</v>
      </c>
      <c r="CC74" s="27">
        <v>0</v>
      </c>
      <c r="CD74" s="27">
        <v>39541630</v>
      </c>
      <c r="CE74" s="27">
        <v>41960480</v>
      </c>
      <c r="CF74" s="27">
        <v>0</v>
      </c>
      <c r="CG74" s="27">
        <v>0</v>
      </c>
      <c r="CH74" s="27">
        <v>0</v>
      </c>
      <c r="CI74" s="27">
        <v>41960480</v>
      </c>
      <c r="CJ74" s="27">
        <v>44393430</v>
      </c>
      <c r="CK74" s="27">
        <v>0</v>
      </c>
      <c r="CL74" s="27">
        <v>0</v>
      </c>
      <c r="CM74" s="27">
        <v>0</v>
      </c>
      <c r="CN74" s="27">
        <v>44393430</v>
      </c>
      <c r="CO74" s="27">
        <v>43793430</v>
      </c>
      <c r="CP74" s="27">
        <v>0</v>
      </c>
      <c r="CQ74" s="27">
        <v>0</v>
      </c>
      <c r="CR74" s="27">
        <v>0</v>
      </c>
      <c r="CS74" s="27">
        <v>43793430</v>
      </c>
      <c r="CT74" s="27">
        <v>39777570.829999998</v>
      </c>
      <c r="CU74" s="27">
        <v>1199998.6499999999</v>
      </c>
      <c r="CV74" s="27">
        <v>6184091.7800000003</v>
      </c>
      <c r="CW74" s="27">
        <v>1400000</v>
      </c>
      <c r="CX74" s="27">
        <v>30993480.399999999</v>
      </c>
      <c r="CY74" s="27">
        <v>42612518</v>
      </c>
      <c r="CZ74" s="27">
        <v>1141547.03</v>
      </c>
      <c r="DA74" s="27">
        <v>421452.97</v>
      </c>
      <c r="DB74" s="27">
        <v>0</v>
      </c>
      <c r="DC74" s="27">
        <v>41049518</v>
      </c>
      <c r="DD74" s="27">
        <v>41960480</v>
      </c>
      <c r="DE74" s="27">
        <v>0</v>
      </c>
      <c r="DF74" s="27">
        <v>0</v>
      </c>
      <c r="DG74" s="27">
        <v>0</v>
      </c>
      <c r="DH74" s="27">
        <v>41960480</v>
      </c>
      <c r="DI74" s="27">
        <v>38284427.869999997</v>
      </c>
      <c r="DJ74" s="27">
        <v>5944.25</v>
      </c>
      <c r="DK74" s="27">
        <v>6003099.5099999998</v>
      </c>
      <c r="DL74" s="27">
        <v>1400000</v>
      </c>
      <c r="DM74" s="27">
        <v>30875384.109999999</v>
      </c>
      <c r="DN74" s="27">
        <v>41126098</v>
      </c>
      <c r="DO74" s="27">
        <v>0</v>
      </c>
      <c r="DP74" s="27">
        <v>124000</v>
      </c>
      <c r="DQ74" s="27">
        <v>0</v>
      </c>
      <c r="DR74" s="27">
        <v>41002098</v>
      </c>
      <c r="DS74" s="27">
        <v>41960480</v>
      </c>
      <c r="DT74" s="27">
        <v>0</v>
      </c>
      <c r="DU74" s="27">
        <v>0</v>
      </c>
      <c r="DV74" s="27">
        <v>0</v>
      </c>
      <c r="DW74" s="27">
        <v>41960480</v>
      </c>
      <c r="DX74" s="108" t="s">
        <v>141</v>
      </c>
      <c r="DY74" s="28" t="s">
        <v>73</v>
      </c>
      <c r="DZ74" s="2"/>
    </row>
    <row r="75" spans="1:130" ht="112.5" x14ac:dyDescent="0.25">
      <c r="A75" s="106"/>
      <c r="B75" s="109"/>
      <c r="C75" s="21" t="s">
        <v>65</v>
      </c>
      <c r="D75" s="21" t="s">
        <v>258</v>
      </c>
      <c r="E75" s="21" t="s">
        <v>67</v>
      </c>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t="s">
        <v>173</v>
      </c>
      <c r="AE75" s="21" t="s">
        <v>69</v>
      </c>
      <c r="AF75" s="22" t="s">
        <v>174</v>
      </c>
      <c r="AG75" s="23" t="s">
        <v>200</v>
      </c>
      <c r="AH75" s="23" t="s">
        <v>69</v>
      </c>
      <c r="AI75" s="24" t="s">
        <v>201</v>
      </c>
      <c r="AJ75" s="111"/>
      <c r="AK75" s="113"/>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109"/>
      <c r="DY75" s="28" t="s">
        <v>79</v>
      </c>
      <c r="DZ75" s="2"/>
    </row>
    <row r="76" spans="1:130" ht="146.25" x14ac:dyDescent="0.25">
      <c r="A76" s="106"/>
      <c r="B76" s="109"/>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2"/>
      <c r="AD76" s="21"/>
      <c r="AE76" s="21"/>
      <c r="AF76" s="22"/>
      <c r="AG76" s="23" t="s">
        <v>259</v>
      </c>
      <c r="AH76" s="23" t="s">
        <v>69</v>
      </c>
      <c r="AI76" s="24" t="s">
        <v>260</v>
      </c>
      <c r="AJ76" s="111"/>
      <c r="AK76" s="113"/>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109"/>
      <c r="DY76" s="28" t="s">
        <v>82</v>
      </c>
      <c r="DZ76" s="2"/>
    </row>
    <row r="77" spans="1:130" ht="123.75" x14ac:dyDescent="0.25">
      <c r="A77" s="106"/>
      <c r="B77" s="109"/>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2"/>
      <c r="AD77" s="21"/>
      <c r="AE77" s="21"/>
      <c r="AF77" s="22"/>
      <c r="AG77" s="23" t="s">
        <v>245</v>
      </c>
      <c r="AH77" s="23" t="s">
        <v>69</v>
      </c>
      <c r="AI77" s="24" t="s">
        <v>246</v>
      </c>
      <c r="AJ77" s="111"/>
      <c r="AK77" s="113"/>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109"/>
      <c r="DY77" s="28" t="s">
        <v>108</v>
      </c>
      <c r="DZ77" s="2"/>
    </row>
    <row r="78" spans="1:130" ht="157.5" x14ac:dyDescent="0.25">
      <c r="A78" s="106"/>
      <c r="B78" s="109"/>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2"/>
      <c r="AD78" s="21"/>
      <c r="AE78" s="21"/>
      <c r="AF78" s="22"/>
      <c r="AG78" s="23" t="s">
        <v>261</v>
      </c>
      <c r="AH78" s="23" t="s">
        <v>69</v>
      </c>
      <c r="AI78" s="24" t="s">
        <v>248</v>
      </c>
      <c r="AJ78" s="111"/>
      <c r="AK78" s="113"/>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109"/>
      <c r="DY78" s="28" t="s">
        <v>160</v>
      </c>
      <c r="DZ78" s="2"/>
    </row>
    <row r="79" spans="1:130" ht="90" x14ac:dyDescent="0.25">
      <c r="A79" s="106"/>
      <c r="B79" s="109"/>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2"/>
      <c r="AD79" s="21"/>
      <c r="AE79" s="21"/>
      <c r="AF79" s="22"/>
      <c r="AG79" s="23" t="s">
        <v>251</v>
      </c>
      <c r="AH79" s="23" t="s">
        <v>69</v>
      </c>
      <c r="AI79" s="24" t="s">
        <v>252</v>
      </c>
      <c r="AJ79" s="111"/>
      <c r="AK79" s="113"/>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109"/>
      <c r="DY79" s="28" t="s">
        <v>139</v>
      </c>
      <c r="DZ79" s="2"/>
    </row>
    <row r="80" spans="1:130" ht="78.75" x14ac:dyDescent="0.25">
      <c r="A80" s="107"/>
      <c r="B80" s="109"/>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2"/>
      <c r="AD80" s="21"/>
      <c r="AE80" s="21"/>
      <c r="AF80" s="22"/>
      <c r="AG80" s="23" t="s">
        <v>262</v>
      </c>
      <c r="AH80" s="23" t="s">
        <v>69</v>
      </c>
      <c r="AI80" s="24" t="s">
        <v>158</v>
      </c>
      <c r="AJ80" s="111"/>
      <c r="AK80" s="113"/>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109"/>
      <c r="DY80" s="28" t="s">
        <v>182</v>
      </c>
      <c r="DZ80" s="2"/>
    </row>
    <row r="81" spans="1:130" ht="56.45" customHeight="1" x14ac:dyDescent="0.25">
      <c r="A81" s="105" t="s">
        <v>263</v>
      </c>
      <c r="B81" s="108" t="s">
        <v>264</v>
      </c>
      <c r="C81" s="21" t="s">
        <v>115</v>
      </c>
      <c r="D81" s="21" t="s">
        <v>116</v>
      </c>
      <c r="E81" s="21" t="s">
        <v>117</v>
      </c>
      <c r="F81" s="21"/>
      <c r="G81" s="21"/>
      <c r="H81" s="21"/>
      <c r="I81" s="21"/>
      <c r="J81" s="21"/>
      <c r="K81" s="21" t="s">
        <v>118</v>
      </c>
      <c r="L81" s="21" t="s">
        <v>69</v>
      </c>
      <c r="M81" s="21" t="s">
        <v>120</v>
      </c>
      <c r="N81" s="21"/>
      <c r="O81" s="21"/>
      <c r="P81" s="21"/>
      <c r="Q81" s="21"/>
      <c r="R81" s="21"/>
      <c r="S81" s="21"/>
      <c r="T81" s="21"/>
      <c r="U81" s="21"/>
      <c r="V81" s="21"/>
      <c r="W81" s="21"/>
      <c r="X81" s="21"/>
      <c r="Y81" s="21"/>
      <c r="Z81" s="21"/>
      <c r="AA81" s="21" t="s">
        <v>121</v>
      </c>
      <c r="AB81" s="21" t="s">
        <v>122</v>
      </c>
      <c r="AC81" s="22" t="s">
        <v>123</v>
      </c>
      <c r="AD81" s="21" t="s">
        <v>265</v>
      </c>
      <c r="AE81" s="21" t="s">
        <v>266</v>
      </c>
      <c r="AF81" s="22" t="s">
        <v>267</v>
      </c>
      <c r="AG81" s="23" t="s">
        <v>268</v>
      </c>
      <c r="AH81" s="23" t="s">
        <v>69</v>
      </c>
      <c r="AI81" s="24" t="s">
        <v>269</v>
      </c>
      <c r="AJ81" s="110" t="s">
        <v>124</v>
      </c>
      <c r="AK81" s="112" t="s">
        <v>270</v>
      </c>
      <c r="AL81" s="27">
        <v>3636765.03</v>
      </c>
      <c r="AM81" s="27">
        <v>3408950.78</v>
      </c>
      <c r="AN81" s="27">
        <v>0</v>
      </c>
      <c r="AO81" s="27">
        <v>0</v>
      </c>
      <c r="AP81" s="27">
        <v>498265.03</v>
      </c>
      <c r="AQ81" s="27">
        <v>498265.03</v>
      </c>
      <c r="AR81" s="27">
        <v>0</v>
      </c>
      <c r="AS81" s="27">
        <v>0</v>
      </c>
      <c r="AT81" s="27">
        <v>3138500</v>
      </c>
      <c r="AU81" s="27">
        <v>2910685.75</v>
      </c>
      <c r="AV81" s="27">
        <v>3427090</v>
      </c>
      <c r="AW81" s="27">
        <v>0</v>
      </c>
      <c r="AX81" s="27">
        <v>0</v>
      </c>
      <c r="AY81" s="27">
        <v>0</v>
      </c>
      <c r="AZ81" s="27">
        <v>3427090</v>
      </c>
      <c r="BA81" s="27">
        <v>4006300</v>
      </c>
      <c r="BB81" s="27">
        <v>0</v>
      </c>
      <c r="BC81" s="27">
        <v>0</v>
      </c>
      <c r="BD81" s="27">
        <v>0</v>
      </c>
      <c r="BE81" s="27">
        <v>4006300</v>
      </c>
      <c r="BF81" s="27">
        <v>4164000</v>
      </c>
      <c r="BG81" s="27">
        <v>0</v>
      </c>
      <c r="BH81" s="27">
        <v>0</v>
      </c>
      <c r="BI81" s="27">
        <v>0</v>
      </c>
      <c r="BJ81" s="27">
        <v>4164000</v>
      </c>
      <c r="BK81" s="27">
        <v>4164000</v>
      </c>
      <c r="BL81" s="27">
        <v>0</v>
      </c>
      <c r="BM81" s="27">
        <v>0</v>
      </c>
      <c r="BN81" s="27">
        <v>0</v>
      </c>
      <c r="BO81" s="27">
        <v>4164000</v>
      </c>
      <c r="BP81" s="27">
        <v>3636765.03</v>
      </c>
      <c r="BQ81" s="27">
        <v>3408950.78</v>
      </c>
      <c r="BR81" s="27">
        <v>0</v>
      </c>
      <c r="BS81" s="27">
        <v>0</v>
      </c>
      <c r="BT81" s="27">
        <v>498265.03</v>
      </c>
      <c r="BU81" s="27">
        <v>498265.03</v>
      </c>
      <c r="BV81" s="27">
        <v>0</v>
      </c>
      <c r="BW81" s="27">
        <v>0</v>
      </c>
      <c r="BX81" s="27">
        <v>3138500</v>
      </c>
      <c r="BY81" s="27">
        <v>2910685.75</v>
      </c>
      <c r="BZ81" s="27">
        <v>3427090</v>
      </c>
      <c r="CA81" s="27">
        <v>0</v>
      </c>
      <c r="CB81" s="27">
        <v>0</v>
      </c>
      <c r="CC81" s="27">
        <v>0</v>
      </c>
      <c r="CD81" s="27">
        <v>3427090</v>
      </c>
      <c r="CE81" s="27">
        <v>4006300</v>
      </c>
      <c r="CF81" s="27">
        <v>0</v>
      </c>
      <c r="CG81" s="27">
        <v>0</v>
      </c>
      <c r="CH81" s="27">
        <v>0</v>
      </c>
      <c r="CI81" s="27">
        <v>4006300</v>
      </c>
      <c r="CJ81" s="27">
        <v>4164000</v>
      </c>
      <c r="CK81" s="27">
        <v>0</v>
      </c>
      <c r="CL81" s="27">
        <v>0</v>
      </c>
      <c r="CM81" s="27">
        <v>0</v>
      </c>
      <c r="CN81" s="27">
        <v>4164000</v>
      </c>
      <c r="CO81" s="27">
        <v>4164000</v>
      </c>
      <c r="CP81" s="27">
        <v>0</v>
      </c>
      <c r="CQ81" s="27">
        <v>0</v>
      </c>
      <c r="CR81" s="27">
        <v>0</v>
      </c>
      <c r="CS81" s="27">
        <v>4164000</v>
      </c>
      <c r="CT81" s="27">
        <v>3408950.78</v>
      </c>
      <c r="CU81" s="27">
        <v>0</v>
      </c>
      <c r="CV81" s="27">
        <v>498265.03</v>
      </c>
      <c r="CW81" s="27">
        <v>0</v>
      </c>
      <c r="CX81" s="27">
        <v>2910685.75</v>
      </c>
      <c r="CY81" s="27">
        <v>3867240</v>
      </c>
      <c r="CZ81" s="27">
        <v>0</v>
      </c>
      <c r="DA81" s="27">
        <v>0</v>
      </c>
      <c r="DB81" s="27">
        <v>0</v>
      </c>
      <c r="DC81" s="27">
        <v>3867240</v>
      </c>
      <c r="DD81" s="27">
        <v>4006300</v>
      </c>
      <c r="DE81" s="27">
        <v>0</v>
      </c>
      <c r="DF81" s="27">
        <v>0</v>
      </c>
      <c r="DG81" s="27">
        <v>0</v>
      </c>
      <c r="DH81" s="27">
        <v>4006300</v>
      </c>
      <c r="DI81" s="27">
        <v>3408950.78</v>
      </c>
      <c r="DJ81" s="27">
        <v>0</v>
      </c>
      <c r="DK81" s="27">
        <v>498265.03</v>
      </c>
      <c r="DL81" s="27">
        <v>0</v>
      </c>
      <c r="DM81" s="27">
        <v>2910685.75</v>
      </c>
      <c r="DN81" s="27">
        <v>3867240</v>
      </c>
      <c r="DO81" s="27">
        <v>0</v>
      </c>
      <c r="DP81" s="27">
        <v>0</v>
      </c>
      <c r="DQ81" s="27">
        <v>0</v>
      </c>
      <c r="DR81" s="27">
        <v>3867240</v>
      </c>
      <c r="DS81" s="27">
        <v>4006300</v>
      </c>
      <c r="DT81" s="27">
        <v>0</v>
      </c>
      <c r="DU81" s="27">
        <v>0</v>
      </c>
      <c r="DV81" s="27">
        <v>0</v>
      </c>
      <c r="DW81" s="27">
        <v>4006300</v>
      </c>
      <c r="DX81" s="108" t="s">
        <v>271</v>
      </c>
      <c r="DY81" s="28" t="s">
        <v>73</v>
      </c>
      <c r="DZ81" s="2"/>
    </row>
    <row r="82" spans="1:130" ht="33.75" x14ac:dyDescent="0.25">
      <c r="A82" s="107"/>
      <c r="B82" s="109"/>
      <c r="C82" s="21" t="s">
        <v>65</v>
      </c>
      <c r="D82" s="21" t="s">
        <v>272</v>
      </c>
      <c r="E82" s="21" t="s">
        <v>67</v>
      </c>
      <c r="F82" s="21"/>
      <c r="G82" s="21"/>
      <c r="H82" s="21"/>
      <c r="I82" s="21"/>
      <c r="J82" s="21"/>
      <c r="K82" s="21"/>
      <c r="L82" s="21"/>
      <c r="M82" s="21"/>
      <c r="N82" s="21"/>
      <c r="O82" s="21"/>
      <c r="P82" s="21"/>
      <c r="Q82" s="21"/>
      <c r="R82" s="21"/>
      <c r="S82" s="21"/>
      <c r="T82" s="21"/>
      <c r="U82" s="21"/>
      <c r="V82" s="21"/>
      <c r="W82" s="21"/>
      <c r="X82" s="21"/>
      <c r="Y82" s="21"/>
      <c r="Z82" s="21"/>
      <c r="AA82" s="21"/>
      <c r="AB82" s="21"/>
      <c r="AC82" s="22"/>
      <c r="AD82" s="21"/>
      <c r="AE82" s="21"/>
      <c r="AF82" s="22"/>
      <c r="AG82" s="23"/>
      <c r="AH82" s="23"/>
      <c r="AI82" s="24"/>
      <c r="AJ82" s="111"/>
      <c r="AK82" s="113"/>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109"/>
      <c r="DY82" s="28" t="s">
        <v>79</v>
      </c>
      <c r="DZ82" s="2"/>
    </row>
    <row r="83" spans="1:130" ht="67.7" customHeight="1" x14ac:dyDescent="0.25">
      <c r="A83" s="105" t="s">
        <v>273</v>
      </c>
      <c r="B83" s="108" t="s">
        <v>274</v>
      </c>
      <c r="C83" s="21" t="s">
        <v>65</v>
      </c>
      <c r="D83" s="21" t="s">
        <v>275</v>
      </c>
      <c r="E83" s="21" t="s">
        <v>67</v>
      </c>
      <c r="F83" s="21"/>
      <c r="G83" s="21"/>
      <c r="H83" s="21"/>
      <c r="I83" s="21"/>
      <c r="J83" s="21"/>
      <c r="K83" s="21"/>
      <c r="L83" s="21"/>
      <c r="M83" s="21"/>
      <c r="N83" s="21"/>
      <c r="O83" s="21"/>
      <c r="P83" s="21"/>
      <c r="Q83" s="21"/>
      <c r="R83" s="21"/>
      <c r="S83" s="21"/>
      <c r="T83" s="21"/>
      <c r="U83" s="21"/>
      <c r="V83" s="21"/>
      <c r="W83" s="21"/>
      <c r="X83" s="21"/>
      <c r="Y83" s="21"/>
      <c r="Z83" s="21"/>
      <c r="AA83" s="21" t="s">
        <v>135</v>
      </c>
      <c r="AB83" s="21" t="s">
        <v>69</v>
      </c>
      <c r="AC83" s="22" t="s">
        <v>136</v>
      </c>
      <c r="AD83" s="21"/>
      <c r="AE83" s="21"/>
      <c r="AF83" s="22"/>
      <c r="AG83" s="23" t="s">
        <v>276</v>
      </c>
      <c r="AH83" s="23" t="s">
        <v>69</v>
      </c>
      <c r="AI83" s="24" t="s">
        <v>277</v>
      </c>
      <c r="AJ83" s="110" t="s">
        <v>79</v>
      </c>
      <c r="AK83" s="112" t="s">
        <v>278</v>
      </c>
      <c r="AL83" s="27">
        <v>3945983.8</v>
      </c>
      <c r="AM83" s="27">
        <v>3396522.5</v>
      </c>
      <c r="AN83" s="27">
        <v>0</v>
      </c>
      <c r="AO83" s="27">
        <v>0</v>
      </c>
      <c r="AP83" s="27">
        <v>402533.8</v>
      </c>
      <c r="AQ83" s="27">
        <v>402533.8</v>
      </c>
      <c r="AR83" s="27">
        <v>150000</v>
      </c>
      <c r="AS83" s="27">
        <v>150000</v>
      </c>
      <c r="AT83" s="27">
        <v>3393450</v>
      </c>
      <c r="AU83" s="27">
        <v>2843988.7</v>
      </c>
      <c r="AV83" s="27">
        <v>3596630</v>
      </c>
      <c r="AW83" s="27">
        <v>0</v>
      </c>
      <c r="AX83" s="27">
        <v>0</v>
      </c>
      <c r="AY83" s="27">
        <v>0</v>
      </c>
      <c r="AZ83" s="27">
        <v>3596630</v>
      </c>
      <c r="BA83" s="27">
        <v>3772000</v>
      </c>
      <c r="BB83" s="27">
        <v>0</v>
      </c>
      <c r="BC83" s="27">
        <v>0</v>
      </c>
      <c r="BD83" s="27">
        <v>0</v>
      </c>
      <c r="BE83" s="27">
        <v>3772000</v>
      </c>
      <c r="BF83" s="27">
        <v>3921500</v>
      </c>
      <c r="BG83" s="27">
        <v>0</v>
      </c>
      <c r="BH83" s="27">
        <v>0</v>
      </c>
      <c r="BI83" s="27">
        <v>0</v>
      </c>
      <c r="BJ83" s="27">
        <v>3921500</v>
      </c>
      <c r="BK83" s="27">
        <v>3921500</v>
      </c>
      <c r="BL83" s="27">
        <v>0</v>
      </c>
      <c r="BM83" s="27">
        <v>0</v>
      </c>
      <c r="BN83" s="27">
        <v>0</v>
      </c>
      <c r="BO83" s="27">
        <v>3921500</v>
      </c>
      <c r="BP83" s="27">
        <v>3945983.8</v>
      </c>
      <c r="BQ83" s="27">
        <v>3396522.5</v>
      </c>
      <c r="BR83" s="27">
        <v>0</v>
      </c>
      <c r="BS83" s="27">
        <v>0</v>
      </c>
      <c r="BT83" s="27">
        <v>402533.8</v>
      </c>
      <c r="BU83" s="27">
        <v>402533.8</v>
      </c>
      <c r="BV83" s="27">
        <v>150000</v>
      </c>
      <c r="BW83" s="27">
        <v>150000</v>
      </c>
      <c r="BX83" s="27">
        <v>3393450</v>
      </c>
      <c r="BY83" s="27">
        <v>2843988.7</v>
      </c>
      <c r="BZ83" s="27">
        <v>3596630</v>
      </c>
      <c r="CA83" s="27">
        <v>0</v>
      </c>
      <c r="CB83" s="27">
        <v>0</v>
      </c>
      <c r="CC83" s="27">
        <v>0</v>
      </c>
      <c r="CD83" s="27">
        <v>3596630</v>
      </c>
      <c r="CE83" s="27">
        <v>3772000</v>
      </c>
      <c r="CF83" s="27">
        <v>0</v>
      </c>
      <c r="CG83" s="27">
        <v>0</v>
      </c>
      <c r="CH83" s="27">
        <v>0</v>
      </c>
      <c r="CI83" s="27">
        <v>3772000</v>
      </c>
      <c r="CJ83" s="27">
        <v>3921500</v>
      </c>
      <c r="CK83" s="27">
        <v>0</v>
      </c>
      <c r="CL83" s="27">
        <v>0</v>
      </c>
      <c r="CM83" s="27">
        <v>0</v>
      </c>
      <c r="CN83" s="27">
        <v>3921500</v>
      </c>
      <c r="CO83" s="27">
        <v>3921500</v>
      </c>
      <c r="CP83" s="27">
        <v>0</v>
      </c>
      <c r="CQ83" s="27">
        <v>0</v>
      </c>
      <c r="CR83" s="27">
        <v>0</v>
      </c>
      <c r="CS83" s="27">
        <v>3921500</v>
      </c>
      <c r="CT83" s="27">
        <v>3396522.5</v>
      </c>
      <c r="CU83" s="27">
        <v>0</v>
      </c>
      <c r="CV83" s="27">
        <v>402533.8</v>
      </c>
      <c r="CW83" s="27">
        <v>150000</v>
      </c>
      <c r="CX83" s="27">
        <v>2843988.7</v>
      </c>
      <c r="CY83" s="27">
        <v>3815230</v>
      </c>
      <c r="CZ83" s="27">
        <v>0</v>
      </c>
      <c r="DA83" s="27">
        <v>0</v>
      </c>
      <c r="DB83" s="27">
        <v>0</v>
      </c>
      <c r="DC83" s="27">
        <v>3815230</v>
      </c>
      <c r="DD83" s="27">
        <v>3772000</v>
      </c>
      <c r="DE83" s="27">
        <v>0</v>
      </c>
      <c r="DF83" s="27">
        <v>0</v>
      </c>
      <c r="DG83" s="27">
        <v>0</v>
      </c>
      <c r="DH83" s="27">
        <v>3772000</v>
      </c>
      <c r="DI83" s="27">
        <v>3396522.5</v>
      </c>
      <c r="DJ83" s="27">
        <v>0</v>
      </c>
      <c r="DK83" s="27">
        <v>402533.8</v>
      </c>
      <c r="DL83" s="27">
        <v>150000</v>
      </c>
      <c r="DM83" s="27">
        <v>2843988.7</v>
      </c>
      <c r="DN83" s="27">
        <v>3815230</v>
      </c>
      <c r="DO83" s="27">
        <v>0</v>
      </c>
      <c r="DP83" s="27">
        <v>0</v>
      </c>
      <c r="DQ83" s="27">
        <v>0</v>
      </c>
      <c r="DR83" s="27">
        <v>3815230</v>
      </c>
      <c r="DS83" s="27">
        <v>3772000</v>
      </c>
      <c r="DT83" s="27">
        <v>0</v>
      </c>
      <c r="DU83" s="27">
        <v>0</v>
      </c>
      <c r="DV83" s="27">
        <v>0</v>
      </c>
      <c r="DW83" s="27">
        <v>3772000</v>
      </c>
      <c r="DX83" s="108" t="s">
        <v>141</v>
      </c>
      <c r="DY83" s="28" t="s">
        <v>73</v>
      </c>
      <c r="DZ83" s="2"/>
    </row>
    <row r="84" spans="1:130" ht="33.75" x14ac:dyDescent="0.25">
      <c r="A84" s="107"/>
      <c r="B84" s="109"/>
      <c r="C84" s="21" t="s">
        <v>279</v>
      </c>
      <c r="D84" s="21" t="s">
        <v>280</v>
      </c>
      <c r="E84" s="21" t="s">
        <v>281</v>
      </c>
      <c r="F84" s="21"/>
      <c r="G84" s="21"/>
      <c r="H84" s="21"/>
      <c r="I84" s="21"/>
      <c r="J84" s="21"/>
      <c r="K84" s="21"/>
      <c r="L84" s="21"/>
      <c r="M84" s="21"/>
      <c r="N84" s="21"/>
      <c r="O84" s="21"/>
      <c r="P84" s="21"/>
      <c r="Q84" s="21"/>
      <c r="R84" s="21"/>
      <c r="S84" s="21"/>
      <c r="T84" s="21"/>
      <c r="U84" s="21"/>
      <c r="V84" s="21"/>
      <c r="W84" s="21"/>
      <c r="X84" s="21"/>
      <c r="Y84" s="21"/>
      <c r="Z84" s="21"/>
      <c r="AA84" s="21" t="s">
        <v>282</v>
      </c>
      <c r="AB84" s="21" t="s">
        <v>105</v>
      </c>
      <c r="AC84" s="22" t="s">
        <v>283</v>
      </c>
      <c r="AD84" s="21"/>
      <c r="AE84" s="21"/>
      <c r="AF84" s="22"/>
      <c r="AG84" s="23"/>
      <c r="AH84" s="23"/>
      <c r="AI84" s="24"/>
      <c r="AJ84" s="111"/>
      <c r="AK84" s="113"/>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109"/>
      <c r="DY84" s="28" t="s">
        <v>79</v>
      </c>
      <c r="DZ84" s="2"/>
    </row>
    <row r="85" spans="1:130" ht="56.45" customHeight="1" x14ac:dyDescent="0.25">
      <c r="A85" s="105" t="s">
        <v>284</v>
      </c>
      <c r="B85" s="108" t="s">
        <v>285</v>
      </c>
      <c r="C85" s="21" t="s">
        <v>65</v>
      </c>
      <c r="D85" s="21" t="s">
        <v>275</v>
      </c>
      <c r="E85" s="21" t="s">
        <v>67</v>
      </c>
      <c r="F85" s="21"/>
      <c r="G85" s="21"/>
      <c r="H85" s="21"/>
      <c r="I85" s="21"/>
      <c r="J85" s="21"/>
      <c r="K85" s="21"/>
      <c r="L85" s="21"/>
      <c r="M85" s="21"/>
      <c r="N85" s="21"/>
      <c r="O85" s="21"/>
      <c r="P85" s="21"/>
      <c r="Q85" s="21"/>
      <c r="R85" s="21"/>
      <c r="S85" s="21"/>
      <c r="T85" s="21"/>
      <c r="U85" s="21"/>
      <c r="V85" s="21"/>
      <c r="W85" s="21"/>
      <c r="X85" s="21"/>
      <c r="Y85" s="21"/>
      <c r="Z85" s="21"/>
      <c r="AA85" s="21" t="s">
        <v>135</v>
      </c>
      <c r="AB85" s="21" t="s">
        <v>69</v>
      </c>
      <c r="AC85" s="22" t="s">
        <v>136</v>
      </c>
      <c r="AD85" s="21"/>
      <c r="AE85" s="21"/>
      <c r="AF85" s="22"/>
      <c r="AG85" s="23" t="s">
        <v>286</v>
      </c>
      <c r="AH85" s="23" t="s">
        <v>69</v>
      </c>
      <c r="AI85" s="24" t="s">
        <v>287</v>
      </c>
      <c r="AJ85" s="110" t="s">
        <v>79</v>
      </c>
      <c r="AK85" s="112" t="s">
        <v>288</v>
      </c>
      <c r="AL85" s="27">
        <v>5001477.4800000004</v>
      </c>
      <c r="AM85" s="27">
        <v>5001477.4800000004</v>
      </c>
      <c r="AN85" s="27">
        <v>0</v>
      </c>
      <c r="AO85" s="27">
        <v>0</v>
      </c>
      <c r="AP85" s="27">
        <v>0</v>
      </c>
      <c r="AQ85" s="27">
        <v>0</v>
      </c>
      <c r="AR85" s="27">
        <v>0</v>
      </c>
      <c r="AS85" s="27">
        <v>0</v>
      </c>
      <c r="AT85" s="27">
        <v>5001477.4800000004</v>
      </c>
      <c r="AU85" s="27">
        <v>5001477.4800000004</v>
      </c>
      <c r="AV85" s="27">
        <v>3716000</v>
      </c>
      <c r="AW85" s="27">
        <v>0</v>
      </c>
      <c r="AX85" s="27">
        <v>0</v>
      </c>
      <c r="AY85" s="27">
        <v>0</v>
      </c>
      <c r="AZ85" s="27">
        <v>3716000</v>
      </c>
      <c r="BA85" s="27">
        <v>3856000</v>
      </c>
      <c r="BB85" s="27">
        <v>0</v>
      </c>
      <c r="BC85" s="27">
        <v>0</v>
      </c>
      <c r="BD85" s="27">
        <v>0</v>
      </c>
      <c r="BE85" s="27">
        <v>3856000</v>
      </c>
      <c r="BF85" s="27">
        <v>4011000</v>
      </c>
      <c r="BG85" s="27">
        <v>0</v>
      </c>
      <c r="BH85" s="27">
        <v>0</v>
      </c>
      <c r="BI85" s="27">
        <v>0</v>
      </c>
      <c r="BJ85" s="27">
        <v>4011000</v>
      </c>
      <c r="BK85" s="27">
        <v>4011000</v>
      </c>
      <c r="BL85" s="27">
        <v>0</v>
      </c>
      <c r="BM85" s="27">
        <v>0</v>
      </c>
      <c r="BN85" s="27">
        <v>0</v>
      </c>
      <c r="BO85" s="27">
        <v>4011000</v>
      </c>
      <c r="BP85" s="27">
        <v>5001477.4800000004</v>
      </c>
      <c r="BQ85" s="27">
        <v>5001477.4800000004</v>
      </c>
      <c r="BR85" s="27">
        <v>0</v>
      </c>
      <c r="BS85" s="27">
        <v>0</v>
      </c>
      <c r="BT85" s="27">
        <v>0</v>
      </c>
      <c r="BU85" s="27">
        <v>0</v>
      </c>
      <c r="BV85" s="27">
        <v>0</v>
      </c>
      <c r="BW85" s="27">
        <v>0</v>
      </c>
      <c r="BX85" s="27">
        <v>5001477.4800000004</v>
      </c>
      <c r="BY85" s="27">
        <v>5001477.4800000004</v>
      </c>
      <c r="BZ85" s="27">
        <v>3716000</v>
      </c>
      <c r="CA85" s="27">
        <v>0</v>
      </c>
      <c r="CB85" s="27">
        <v>0</v>
      </c>
      <c r="CC85" s="27">
        <v>0</v>
      </c>
      <c r="CD85" s="27">
        <v>3716000</v>
      </c>
      <c r="CE85" s="27">
        <v>3856000</v>
      </c>
      <c r="CF85" s="27">
        <v>0</v>
      </c>
      <c r="CG85" s="27">
        <v>0</v>
      </c>
      <c r="CH85" s="27">
        <v>0</v>
      </c>
      <c r="CI85" s="27">
        <v>3856000</v>
      </c>
      <c r="CJ85" s="27">
        <v>4011000</v>
      </c>
      <c r="CK85" s="27">
        <v>0</v>
      </c>
      <c r="CL85" s="27">
        <v>0</v>
      </c>
      <c r="CM85" s="27">
        <v>0</v>
      </c>
      <c r="CN85" s="27">
        <v>4011000</v>
      </c>
      <c r="CO85" s="27">
        <v>4011000</v>
      </c>
      <c r="CP85" s="27">
        <v>0</v>
      </c>
      <c r="CQ85" s="27">
        <v>0</v>
      </c>
      <c r="CR85" s="27">
        <v>0</v>
      </c>
      <c r="CS85" s="27">
        <v>4011000</v>
      </c>
      <c r="CT85" s="27">
        <v>5001477.4800000004</v>
      </c>
      <c r="CU85" s="27">
        <v>0</v>
      </c>
      <c r="CV85" s="27">
        <v>0</v>
      </c>
      <c r="CW85" s="27">
        <v>0</v>
      </c>
      <c r="CX85" s="27">
        <v>5001477.4800000004</v>
      </c>
      <c r="CY85" s="27">
        <v>3716000</v>
      </c>
      <c r="CZ85" s="27">
        <v>0</v>
      </c>
      <c r="DA85" s="27">
        <v>0</v>
      </c>
      <c r="DB85" s="27">
        <v>0</v>
      </c>
      <c r="DC85" s="27">
        <v>3716000</v>
      </c>
      <c r="DD85" s="27">
        <v>3856000</v>
      </c>
      <c r="DE85" s="27">
        <v>0</v>
      </c>
      <c r="DF85" s="27">
        <v>0</v>
      </c>
      <c r="DG85" s="27">
        <v>0</v>
      </c>
      <c r="DH85" s="27">
        <v>3856000</v>
      </c>
      <c r="DI85" s="27">
        <v>5001477.4800000004</v>
      </c>
      <c r="DJ85" s="27">
        <v>0</v>
      </c>
      <c r="DK85" s="27">
        <v>0</v>
      </c>
      <c r="DL85" s="27">
        <v>0</v>
      </c>
      <c r="DM85" s="27">
        <v>5001477.4800000004</v>
      </c>
      <c r="DN85" s="27">
        <v>3716000</v>
      </c>
      <c r="DO85" s="27">
        <v>0</v>
      </c>
      <c r="DP85" s="27">
        <v>0</v>
      </c>
      <c r="DQ85" s="27">
        <v>0</v>
      </c>
      <c r="DR85" s="27">
        <v>3716000</v>
      </c>
      <c r="DS85" s="27">
        <v>3856000</v>
      </c>
      <c r="DT85" s="27">
        <v>0</v>
      </c>
      <c r="DU85" s="27">
        <v>0</v>
      </c>
      <c r="DV85" s="27">
        <v>0</v>
      </c>
      <c r="DW85" s="27">
        <v>3856000</v>
      </c>
      <c r="DX85" s="108" t="s">
        <v>75</v>
      </c>
      <c r="DY85" s="28" t="s">
        <v>73</v>
      </c>
      <c r="DZ85" s="2"/>
    </row>
    <row r="86" spans="1:130" ht="78.75" x14ac:dyDescent="0.25">
      <c r="A86" s="106"/>
      <c r="B86" s="109"/>
      <c r="C86" s="21" t="s">
        <v>289</v>
      </c>
      <c r="D86" s="21" t="s">
        <v>86</v>
      </c>
      <c r="E86" s="21" t="s">
        <v>290</v>
      </c>
      <c r="F86" s="21"/>
      <c r="G86" s="21"/>
      <c r="H86" s="21"/>
      <c r="I86" s="21"/>
      <c r="J86" s="21"/>
      <c r="K86" s="21"/>
      <c r="L86" s="21"/>
      <c r="M86" s="21"/>
      <c r="N86" s="21"/>
      <c r="O86" s="21"/>
      <c r="P86" s="21"/>
      <c r="Q86" s="21"/>
      <c r="R86" s="21"/>
      <c r="S86" s="21"/>
      <c r="T86" s="21"/>
      <c r="U86" s="21"/>
      <c r="V86" s="21"/>
      <c r="W86" s="21"/>
      <c r="X86" s="21"/>
      <c r="Y86" s="21"/>
      <c r="Z86" s="21"/>
      <c r="AA86" s="21" t="s">
        <v>291</v>
      </c>
      <c r="AB86" s="21" t="s">
        <v>153</v>
      </c>
      <c r="AC86" s="22" t="s">
        <v>292</v>
      </c>
      <c r="AD86" s="21"/>
      <c r="AE86" s="21"/>
      <c r="AF86" s="22"/>
      <c r="AG86" s="23" t="s">
        <v>293</v>
      </c>
      <c r="AH86" s="23" t="s">
        <v>69</v>
      </c>
      <c r="AI86" s="24" t="s">
        <v>294</v>
      </c>
      <c r="AJ86" s="111"/>
      <c r="AK86" s="113"/>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109"/>
      <c r="DY86" s="28" t="s">
        <v>79</v>
      </c>
      <c r="DZ86" s="2"/>
    </row>
    <row r="87" spans="1:130" ht="90" x14ac:dyDescent="0.25">
      <c r="A87" s="106"/>
      <c r="B87" s="109"/>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2"/>
      <c r="AD87" s="21"/>
      <c r="AE87" s="21"/>
      <c r="AF87" s="22"/>
      <c r="AG87" s="23" t="s">
        <v>295</v>
      </c>
      <c r="AH87" s="23" t="s">
        <v>69</v>
      </c>
      <c r="AI87" s="24" t="s">
        <v>296</v>
      </c>
      <c r="AJ87" s="111"/>
      <c r="AK87" s="113"/>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109"/>
      <c r="DY87" s="28" t="s">
        <v>82</v>
      </c>
      <c r="DZ87" s="2"/>
    </row>
    <row r="88" spans="1:130" ht="112.5" x14ac:dyDescent="0.25">
      <c r="A88" s="106"/>
      <c r="B88" s="109"/>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2"/>
      <c r="AD88" s="21"/>
      <c r="AE88" s="21"/>
      <c r="AF88" s="22"/>
      <c r="AG88" s="23" t="s">
        <v>297</v>
      </c>
      <c r="AH88" s="23" t="s">
        <v>69</v>
      </c>
      <c r="AI88" s="24" t="s">
        <v>298</v>
      </c>
      <c r="AJ88" s="111"/>
      <c r="AK88" s="113"/>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109"/>
      <c r="DY88" s="28" t="s">
        <v>108</v>
      </c>
      <c r="DZ88" s="2"/>
    </row>
    <row r="89" spans="1:130" ht="78.75" x14ac:dyDescent="0.25">
      <c r="A89" s="106"/>
      <c r="B89" s="109"/>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2"/>
      <c r="AD89" s="21"/>
      <c r="AE89" s="21"/>
      <c r="AF89" s="22"/>
      <c r="AG89" s="23" t="s">
        <v>299</v>
      </c>
      <c r="AH89" s="23" t="s">
        <v>69</v>
      </c>
      <c r="AI89" s="24" t="s">
        <v>300</v>
      </c>
      <c r="AJ89" s="111"/>
      <c r="AK89" s="113"/>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109"/>
      <c r="DY89" s="28" t="s">
        <v>160</v>
      </c>
      <c r="DZ89" s="2"/>
    </row>
    <row r="90" spans="1:130" ht="101.25" x14ac:dyDescent="0.25">
      <c r="A90" s="107"/>
      <c r="B90" s="109"/>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2"/>
      <c r="AD90" s="21"/>
      <c r="AE90" s="21"/>
      <c r="AF90" s="22"/>
      <c r="AG90" s="23" t="s">
        <v>301</v>
      </c>
      <c r="AH90" s="23" t="s">
        <v>69</v>
      </c>
      <c r="AI90" s="24" t="s">
        <v>302</v>
      </c>
      <c r="AJ90" s="111"/>
      <c r="AK90" s="113"/>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109"/>
      <c r="DY90" s="28" t="s">
        <v>139</v>
      </c>
      <c r="DZ90" s="2"/>
    </row>
    <row r="91" spans="1:130" ht="56.45" customHeight="1" x14ac:dyDescent="0.25">
      <c r="A91" s="105" t="s">
        <v>303</v>
      </c>
      <c r="B91" s="108" t="s">
        <v>304</v>
      </c>
      <c r="C91" s="21" t="s">
        <v>305</v>
      </c>
      <c r="D91" s="21" t="s">
        <v>306</v>
      </c>
      <c r="E91" s="21" t="s">
        <v>307</v>
      </c>
      <c r="F91" s="21"/>
      <c r="G91" s="21"/>
      <c r="H91" s="21"/>
      <c r="I91" s="21"/>
      <c r="J91" s="21"/>
      <c r="K91" s="21"/>
      <c r="L91" s="21"/>
      <c r="M91" s="21"/>
      <c r="N91" s="21"/>
      <c r="O91" s="21"/>
      <c r="P91" s="21"/>
      <c r="Q91" s="21"/>
      <c r="R91" s="21"/>
      <c r="S91" s="21"/>
      <c r="T91" s="21"/>
      <c r="U91" s="21"/>
      <c r="V91" s="21"/>
      <c r="W91" s="21"/>
      <c r="X91" s="21"/>
      <c r="Y91" s="21"/>
      <c r="Z91" s="21"/>
      <c r="AA91" s="21" t="s">
        <v>135</v>
      </c>
      <c r="AB91" s="21" t="s">
        <v>69</v>
      </c>
      <c r="AC91" s="22" t="s">
        <v>136</v>
      </c>
      <c r="AD91" s="21" t="s">
        <v>308</v>
      </c>
      <c r="AE91" s="21" t="s">
        <v>69</v>
      </c>
      <c r="AF91" s="22" t="s">
        <v>309</v>
      </c>
      <c r="AG91" s="23" t="s">
        <v>310</v>
      </c>
      <c r="AH91" s="23" t="s">
        <v>69</v>
      </c>
      <c r="AI91" s="24" t="s">
        <v>311</v>
      </c>
      <c r="AJ91" s="110" t="s">
        <v>312</v>
      </c>
      <c r="AK91" s="112" t="s">
        <v>313</v>
      </c>
      <c r="AL91" s="27">
        <v>2745423</v>
      </c>
      <c r="AM91" s="27">
        <v>2739376.3</v>
      </c>
      <c r="AN91" s="27">
        <v>0</v>
      </c>
      <c r="AO91" s="27">
        <v>0</v>
      </c>
      <c r="AP91" s="27">
        <v>2173300</v>
      </c>
      <c r="AQ91" s="27">
        <v>2173300</v>
      </c>
      <c r="AR91" s="27">
        <v>0</v>
      </c>
      <c r="AS91" s="27">
        <v>0</v>
      </c>
      <c r="AT91" s="27">
        <v>572123</v>
      </c>
      <c r="AU91" s="27">
        <v>566076.30000000005</v>
      </c>
      <c r="AV91" s="27">
        <v>500000</v>
      </c>
      <c r="AW91" s="27">
        <v>0</v>
      </c>
      <c r="AX91" s="27">
        <v>0</v>
      </c>
      <c r="AY91" s="27">
        <v>0</v>
      </c>
      <c r="AZ91" s="27">
        <v>500000</v>
      </c>
      <c r="BA91" s="27">
        <v>360000</v>
      </c>
      <c r="BB91" s="27">
        <v>0</v>
      </c>
      <c r="BC91" s="27">
        <v>0</v>
      </c>
      <c r="BD91" s="27">
        <v>0</v>
      </c>
      <c r="BE91" s="27">
        <v>360000</v>
      </c>
      <c r="BF91" s="27">
        <v>370000</v>
      </c>
      <c r="BG91" s="27">
        <v>0</v>
      </c>
      <c r="BH91" s="27">
        <v>0</v>
      </c>
      <c r="BI91" s="27">
        <v>0</v>
      </c>
      <c r="BJ91" s="27">
        <v>370000</v>
      </c>
      <c r="BK91" s="27">
        <v>370000</v>
      </c>
      <c r="BL91" s="27">
        <v>0</v>
      </c>
      <c r="BM91" s="27">
        <v>0</v>
      </c>
      <c r="BN91" s="27">
        <v>0</v>
      </c>
      <c r="BO91" s="27">
        <v>370000</v>
      </c>
      <c r="BP91" s="27">
        <v>2745423</v>
      </c>
      <c r="BQ91" s="27">
        <v>2739376.3</v>
      </c>
      <c r="BR91" s="27">
        <v>0</v>
      </c>
      <c r="BS91" s="27">
        <v>0</v>
      </c>
      <c r="BT91" s="27">
        <v>2173300</v>
      </c>
      <c r="BU91" s="27">
        <v>2173300</v>
      </c>
      <c r="BV91" s="27">
        <v>0</v>
      </c>
      <c r="BW91" s="27">
        <v>0</v>
      </c>
      <c r="BX91" s="27">
        <v>572123</v>
      </c>
      <c r="BY91" s="27">
        <v>566076.30000000005</v>
      </c>
      <c r="BZ91" s="27">
        <v>500000</v>
      </c>
      <c r="CA91" s="27">
        <v>0</v>
      </c>
      <c r="CB91" s="27">
        <v>0</v>
      </c>
      <c r="CC91" s="27">
        <v>0</v>
      </c>
      <c r="CD91" s="27">
        <v>500000</v>
      </c>
      <c r="CE91" s="27">
        <v>360000</v>
      </c>
      <c r="CF91" s="27">
        <v>0</v>
      </c>
      <c r="CG91" s="27">
        <v>0</v>
      </c>
      <c r="CH91" s="27">
        <v>0</v>
      </c>
      <c r="CI91" s="27">
        <v>360000</v>
      </c>
      <c r="CJ91" s="27">
        <v>370000</v>
      </c>
      <c r="CK91" s="27">
        <v>0</v>
      </c>
      <c r="CL91" s="27">
        <v>0</v>
      </c>
      <c r="CM91" s="27">
        <v>0</v>
      </c>
      <c r="CN91" s="27">
        <v>370000</v>
      </c>
      <c r="CO91" s="27">
        <v>370000</v>
      </c>
      <c r="CP91" s="27">
        <v>0</v>
      </c>
      <c r="CQ91" s="27">
        <v>0</v>
      </c>
      <c r="CR91" s="27">
        <v>0</v>
      </c>
      <c r="CS91" s="27">
        <v>370000</v>
      </c>
      <c r="CT91" s="27">
        <v>2739376.3</v>
      </c>
      <c r="CU91" s="27">
        <v>0</v>
      </c>
      <c r="CV91" s="27">
        <v>2173300</v>
      </c>
      <c r="CW91" s="27">
        <v>0</v>
      </c>
      <c r="CX91" s="27">
        <v>566076.30000000005</v>
      </c>
      <c r="CY91" s="27">
        <v>500000</v>
      </c>
      <c r="CZ91" s="27">
        <v>0</v>
      </c>
      <c r="DA91" s="27">
        <v>0</v>
      </c>
      <c r="DB91" s="27">
        <v>0</v>
      </c>
      <c r="DC91" s="27">
        <v>500000</v>
      </c>
      <c r="DD91" s="27">
        <v>360000</v>
      </c>
      <c r="DE91" s="27">
        <v>0</v>
      </c>
      <c r="DF91" s="27">
        <v>0</v>
      </c>
      <c r="DG91" s="27">
        <v>0</v>
      </c>
      <c r="DH91" s="27">
        <v>360000</v>
      </c>
      <c r="DI91" s="27">
        <v>2739376.3</v>
      </c>
      <c r="DJ91" s="27">
        <v>0</v>
      </c>
      <c r="DK91" s="27">
        <v>2173300</v>
      </c>
      <c r="DL91" s="27">
        <v>0</v>
      </c>
      <c r="DM91" s="27">
        <v>566076.30000000005</v>
      </c>
      <c r="DN91" s="27">
        <v>500000</v>
      </c>
      <c r="DO91" s="27">
        <v>0</v>
      </c>
      <c r="DP91" s="27">
        <v>0</v>
      </c>
      <c r="DQ91" s="27">
        <v>0</v>
      </c>
      <c r="DR91" s="27">
        <v>500000</v>
      </c>
      <c r="DS91" s="27">
        <v>360000</v>
      </c>
      <c r="DT91" s="27">
        <v>0</v>
      </c>
      <c r="DU91" s="27">
        <v>0</v>
      </c>
      <c r="DV91" s="27">
        <v>0</v>
      </c>
      <c r="DW91" s="27">
        <v>360000</v>
      </c>
      <c r="DX91" s="108" t="s">
        <v>141</v>
      </c>
      <c r="DY91" s="28" t="s">
        <v>73</v>
      </c>
      <c r="DZ91" s="2"/>
    </row>
    <row r="92" spans="1:130" ht="78.75" x14ac:dyDescent="0.25">
      <c r="A92" s="106"/>
      <c r="B92" s="109"/>
      <c r="C92" s="21" t="s">
        <v>65</v>
      </c>
      <c r="D92" s="21" t="s">
        <v>275</v>
      </c>
      <c r="E92" s="21" t="s">
        <v>67</v>
      </c>
      <c r="F92" s="21"/>
      <c r="G92" s="21"/>
      <c r="H92" s="21"/>
      <c r="I92" s="21"/>
      <c r="J92" s="21"/>
      <c r="K92" s="21"/>
      <c r="L92" s="21"/>
      <c r="M92" s="21"/>
      <c r="N92" s="21"/>
      <c r="O92" s="21"/>
      <c r="P92" s="21"/>
      <c r="Q92" s="21"/>
      <c r="R92" s="21"/>
      <c r="S92" s="21"/>
      <c r="T92" s="21"/>
      <c r="U92" s="21"/>
      <c r="V92" s="21"/>
      <c r="W92" s="21"/>
      <c r="X92" s="21"/>
      <c r="Y92" s="21"/>
      <c r="Z92" s="21"/>
      <c r="AA92" s="21" t="s">
        <v>314</v>
      </c>
      <c r="AB92" s="21" t="s">
        <v>69</v>
      </c>
      <c r="AC92" s="22" t="s">
        <v>315</v>
      </c>
      <c r="AD92" s="21"/>
      <c r="AE92" s="21"/>
      <c r="AF92" s="22"/>
      <c r="AG92" s="23" t="s">
        <v>316</v>
      </c>
      <c r="AH92" s="23" t="s">
        <v>69</v>
      </c>
      <c r="AI92" s="24" t="s">
        <v>317</v>
      </c>
      <c r="AJ92" s="111"/>
      <c r="AK92" s="113"/>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109"/>
      <c r="DY92" s="28" t="s">
        <v>79</v>
      </c>
      <c r="DZ92" s="2"/>
    </row>
    <row r="93" spans="1:130" ht="112.5" x14ac:dyDescent="0.25">
      <c r="A93" s="106"/>
      <c r="B93" s="109"/>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2"/>
      <c r="AD93" s="21"/>
      <c r="AE93" s="21"/>
      <c r="AF93" s="22"/>
      <c r="AG93" s="23" t="s">
        <v>318</v>
      </c>
      <c r="AH93" s="23" t="s">
        <v>69</v>
      </c>
      <c r="AI93" s="24" t="s">
        <v>319</v>
      </c>
      <c r="AJ93" s="111"/>
      <c r="AK93" s="113"/>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109"/>
      <c r="DY93" s="28" t="s">
        <v>82</v>
      </c>
      <c r="DZ93" s="2"/>
    </row>
    <row r="94" spans="1:130" ht="101.25" x14ac:dyDescent="0.25">
      <c r="A94" s="106"/>
      <c r="B94" s="109"/>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2"/>
      <c r="AD94" s="21"/>
      <c r="AE94" s="21"/>
      <c r="AF94" s="22"/>
      <c r="AG94" s="23" t="s">
        <v>320</v>
      </c>
      <c r="AH94" s="23" t="s">
        <v>69</v>
      </c>
      <c r="AI94" s="24" t="s">
        <v>321</v>
      </c>
      <c r="AJ94" s="111"/>
      <c r="AK94" s="113"/>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109"/>
      <c r="DY94" s="28" t="s">
        <v>108</v>
      </c>
      <c r="DZ94" s="2"/>
    </row>
    <row r="95" spans="1:130" ht="56.25" x14ac:dyDescent="0.25">
      <c r="A95" s="106"/>
      <c r="B95" s="109"/>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2"/>
      <c r="AD95" s="21"/>
      <c r="AE95" s="21"/>
      <c r="AF95" s="22"/>
      <c r="AG95" s="23" t="s">
        <v>76</v>
      </c>
      <c r="AH95" s="23" t="s">
        <v>322</v>
      </c>
      <c r="AI95" s="24" t="s">
        <v>78</v>
      </c>
      <c r="AJ95" s="111"/>
      <c r="AK95" s="113"/>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109"/>
      <c r="DY95" s="28" t="s">
        <v>160</v>
      </c>
      <c r="DZ95" s="2"/>
    </row>
    <row r="96" spans="1:130" ht="56.25" x14ac:dyDescent="0.25">
      <c r="A96" s="107"/>
      <c r="B96" s="109"/>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2"/>
      <c r="AD96" s="21"/>
      <c r="AE96" s="21"/>
      <c r="AF96" s="22"/>
      <c r="AG96" s="23" t="s">
        <v>80</v>
      </c>
      <c r="AH96" s="23" t="s">
        <v>322</v>
      </c>
      <c r="AI96" s="24" t="s">
        <v>81</v>
      </c>
      <c r="AJ96" s="111"/>
      <c r="AK96" s="113"/>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109"/>
      <c r="DY96" s="28" t="s">
        <v>139</v>
      </c>
      <c r="DZ96" s="2"/>
    </row>
    <row r="97" spans="1:130" ht="90.2" customHeight="1" x14ac:dyDescent="0.25">
      <c r="A97" s="105" t="s">
        <v>323</v>
      </c>
      <c r="B97" s="108" t="s">
        <v>324</v>
      </c>
      <c r="C97" s="21" t="s">
        <v>65</v>
      </c>
      <c r="D97" s="21" t="s">
        <v>325</v>
      </c>
      <c r="E97" s="21" t="s">
        <v>67</v>
      </c>
      <c r="F97" s="21"/>
      <c r="G97" s="21"/>
      <c r="H97" s="21"/>
      <c r="I97" s="21"/>
      <c r="J97" s="21"/>
      <c r="K97" s="21"/>
      <c r="L97" s="21"/>
      <c r="M97" s="21"/>
      <c r="N97" s="21"/>
      <c r="O97" s="21"/>
      <c r="P97" s="21"/>
      <c r="Q97" s="21"/>
      <c r="R97" s="21"/>
      <c r="S97" s="21"/>
      <c r="T97" s="21"/>
      <c r="U97" s="21"/>
      <c r="V97" s="21"/>
      <c r="W97" s="21"/>
      <c r="X97" s="21"/>
      <c r="Y97" s="21"/>
      <c r="Z97" s="21"/>
      <c r="AA97" s="21" t="s">
        <v>135</v>
      </c>
      <c r="AB97" s="21" t="s">
        <v>69</v>
      </c>
      <c r="AC97" s="22" t="s">
        <v>136</v>
      </c>
      <c r="AD97" s="21"/>
      <c r="AE97" s="21"/>
      <c r="AF97" s="22"/>
      <c r="AG97" s="23" t="s">
        <v>326</v>
      </c>
      <c r="AH97" s="23" t="s">
        <v>69</v>
      </c>
      <c r="AI97" s="24" t="s">
        <v>327</v>
      </c>
      <c r="AJ97" s="110" t="s">
        <v>328</v>
      </c>
      <c r="AK97" s="112" t="s">
        <v>329</v>
      </c>
      <c r="AL97" s="27">
        <v>137000</v>
      </c>
      <c r="AM97" s="27">
        <v>137000</v>
      </c>
      <c r="AN97" s="27">
        <v>0</v>
      </c>
      <c r="AO97" s="27">
        <v>0</v>
      </c>
      <c r="AP97" s="27">
        <v>0</v>
      </c>
      <c r="AQ97" s="27">
        <v>0</v>
      </c>
      <c r="AR97" s="27">
        <v>0</v>
      </c>
      <c r="AS97" s="27">
        <v>0</v>
      </c>
      <c r="AT97" s="27">
        <v>137000</v>
      </c>
      <c r="AU97" s="27">
        <v>137000</v>
      </c>
      <c r="AV97" s="27">
        <v>100000</v>
      </c>
      <c r="AW97" s="27">
        <v>0</v>
      </c>
      <c r="AX97" s="27">
        <v>0</v>
      </c>
      <c r="AY97" s="27">
        <v>0</v>
      </c>
      <c r="AZ97" s="27">
        <v>100000</v>
      </c>
      <c r="BA97" s="27">
        <v>0</v>
      </c>
      <c r="BB97" s="27">
        <v>0</v>
      </c>
      <c r="BC97" s="27">
        <v>0</v>
      </c>
      <c r="BD97" s="27">
        <v>0</v>
      </c>
      <c r="BE97" s="27">
        <v>0</v>
      </c>
      <c r="BF97" s="27">
        <v>0</v>
      </c>
      <c r="BG97" s="27">
        <v>0</v>
      </c>
      <c r="BH97" s="27">
        <v>0</v>
      </c>
      <c r="BI97" s="27">
        <v>0</v>
      </c>
      <c r="BJ97" s="27">
        <v>0</v>
      </c>
      <c r="BK97" s="27">
        <v>0</v>
      </c>
      <c r="BL97" s="27">
        <v>0</v>
      </c>
      <c r="BM97" s="27">
        <v>0</v>
      </c>
      <c r="BN97" s="27">
        <v>0</v>
      </c>
      <c r="BO97" s="27">
        <v>0</v>
      </c>
      <c r="BP97" s="27">
        <v>137000</v>
      </c>
      <c r="BQ97" s="27">
        <v>137000</v>
      </c>
      <c r="BR97" s="27">
        <v>0</v>
      </c>
      <c r="BS97" s="27">
        <v>0</v>
      </c>
      <c r="BT97" s="27">
        <v>0</v>
      </c>
      <c r="BU97" s="27">
        <v>0</v>
      </c>
      <c r="BV97" s="27">
        <v>0</v>
      </c>
      <c r="BW97" s="27">
        <v>0</v>
      </c>
      <c r="BX97" s="27">
        <v>137000</v>
      </c>
      <c r="BY97" s="27">
        <v>137000</v>
      </c>
      <c r="BZ97" s="27">
        <v>100000</v>
      </c>
      <c r="CA97" s="27">
        <v>0</v>
      </c>
      <c r="CB97" s="27">
        <v>0</v>
      </c>
      <c r="CC97" s="27">
        <v>0</v>
      </c>
      <c r="CD97" s="27">
        <v>100000</v>
      </c>
      <c r="CE97" s="27">
        <v>0</v>
      </c>
      <c r="CF97" s="27">
        <v>0</v>
      </c>
      <c r="CG97" s="27">
        <v>0</v>
      </c>
      <c r="CH97" s="27">
        <v>0</v>
      </c>
      <c r="CI97" s="27">
        <v>0</v>
      </c>
      <c r="CJ97" s="27">
        <v>0</v>
      </c>
      <c r="CK97" s="27">
        <v>0</v>
      </c>
      <c r="CL97" s="27">
        <v>0</v>
      </c>
      <c r="CM97" s="27">
        <v>0</v>
      </c>
      <c r="CN97" s="27">
        <v>0</v>
      </c>
      <c r="CO97" s="27">
        <v>0</v>
      </c>
      <c r="CP97" s="27">
        <v>0</v>
      </c>
      <c r="CQ97" s="27">
        <v>0</v>
      </c>
      <c r="CR97" s="27">
        <v>0</v>
      </c>
      <c r="CS97" s="27">
        <v>0</v>
      </c>
      <c r="CT97" s="27">
        <v>137000</v>
      </c>
      <c r="CU97" s="27">
        <v>0</v>
      </c>
      <c r="CV97" s="27">
        <v>0</v>
      </c>
      <c r="CW97" s="27">
        <v>0</v>
      </c>
      <c r="CX97" s="27">
        <v>137000</v>
      </c>
      <c r="CY97" s="27">
        <v>100000</v>
      </c>
      <c r="CZ97" s="27">
        <v>0</v>
      </c>
      <c r="DA97" s="27">
        <v>0</v>
      </c>
      <c r="DB97" s="27">
        <v>0</v>
      </c>
      <c r="DC97" s="27">
        <v>100000</v>
      </c>
      <c r="DD97" s="27">
        <v>0</v>
      </c>
      <c r="DE97" s="27">
        <v>0</v>
      </c>
      <c r="DF97" s="27">
        <v>0</v>
      </c>
      <c r="DG97" s="27">
        <v>0</v>
      </c>
      <c r="DH97" s="27">
        <v>0</v>
      </c>
      <c r="DI97" s="27">
        <v>137000</v>
      </c>
      <c r="DJ97" s="27">
        <v>0</v>
      </c>
      <c r="DK97" s="27">
        <v>0</v>
      </c>
      <c r="DL97" s="27">
        <v>0</v>
      </c>
      <c r="DM97" s="27">
        <v>137000</v>
      </c>
      <c r="DN97" s="27">
        <v>100000</v>
      </c>
      <c r="DO97" s="27">
        <v>0</v>
      </c>
      <c r="DP97" s="27">
        <v>0</v>
      </c>
      <c r="DQ97" s="27">
        <v>0</v>
      </c>
      <c r="DR97" s="27">
        <v>100000</v>
      </c>
      <c r="DS97" s="27">
        <v>0</v>
      </c>
      <c r="DT97" s="27">
        <v>0</v>
      </c>
      <c r="DU97" s="27">
        <v>0</v>
      </c>
      <c r="DV97" s="27">
        <v>0</v>
      </c>
      <c r="DW97" s="27">
        <v>0</v>
      </c>
      <c r="DX97" s="108" t="s">
        <v>75</v>
      </c>
      <c r="DY97" s="28" t="s">
        <v>73</v>
      </c>
      <c r="DZ97" s="2"/>
    </row>
    <row r="98" spans="1:130" ht="33.75" x14ac:dyDescent="0.25">
      <c r="A98" s="107"/>
      <c r="B98" s="109"/>
      <c r="C98" s="21" t="s">
        <v>330</v>
      </c>
      <c r="D98" s="21" t="s">
        <v>143</v>
      </c>
      <c r="E98" s="21" t="s">
        <v>331</v>
      </c>
      <c r="F98" s="21"/>
      <c r="G98" s="21"/>
      <c r="H98" s="21"/>
      <c r="I98" s="21"/>
      <c r="J98" s="21"/>
      <c r="K98" s="21"/>
      <c r="L98" s="21"/>
      <c r="M98" s="21"/>
      <c r="N98" s="21"/>
      <c r="O98" s="21"/>
      <c r="P98" s="21"/>
      <c r="Q98" s="21"/>
      <c r="R98" s="21"/>
      <c r="S98" s="21"/>
      <c r="T98" s="21"/>
      <c r="U98" s="21"/>
      <c r="V98" s="21"/>
      <c r="W98" s="21"/>
      <c r="X98" s="21"/>
      <c r="Y98" s="21"/>
      <c r="Z98" s="21"/>
      <c r="AA98" s="21" t="s">
        <v>332</v>
      </c>
      <c r="AB98" s="21" t="s">
        <v>333</v>
      </c>
      <c r="AC98" s="22" t="s">
        <v>334</v>
      </c>
      <c r="AD98" s="21"/>
      <c r="AE98" s="21"/>
      <c r="AF98" s="22"/>
      <c r="AG98" s="23"/>
      <c r="AH98" s="23"/>
      <c r="AI98" s="24"/>
      <c r="AJ98" s="111"/>
      <c r="AK98" s="113"/>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109"/>
      <c r="DY98" s="28" t="s">
        <v>79</v>
      </c>
      <c r="DZ98" s="2"/>
    </row>
    <row r="99" spans="1:130" ht="90.2" customHeight="1" x14ac:dyDescent="0.25">
      <c r="A99" s="105" t="s">
        <v>335</v>
      </c>
      <c r="B99" s="108" t="s">
        <v>336</v>
      </c>
      <c r="C99" s="21" t="s">
        <v>206</v>
      </c>
      <c r="D99" s="21" t="s">
        <v>207</v>
      </c>
      <c r="E99" s="21" t="s">
        <v>117</v>
      </c>
      <c r="F99" s="21"/>
      <c r="G99" s="21" t="s">
        <v>132</v>
      </c>
      <c r="H99" s="21" t="s">
        <v>69</v>
      </c>
      <c r="I99" s="21" t="s">
        <v>133</v>
      </c>
      <c r="J99" s="21" t="s">
        <v>134</v>
      </c>
      <c r="K99" s="21"/>
      <c r="L99" s="21"/>
      <c r="M99" s="21"/>
      <c r="N99" s="21"/>
      <c r="O99" s="21"/>
      <c r="P99" s="21"/>
      <c r="Q99" s="21"/>
      <c r="R99" s="21"/>
      <c r="S99" s="21"/>
      <c r="T99" s="21"/>
      <c r="U99" s="21"/>
      <c r="V99" s="21"/>
      <c r="W99" s="21"/>
      <c r="X99" s="21"/>
      <c r="Y99" s="21"/>
      <c r="Z99" s="21"/>
      <c r="AA99" s="21" t="s">
        <v>337</v>
      </c>
      <c r="AB99" s="21" t="s">
        <v>338</v>
      </c>
      <c r="AC99" s="22" t="s">
        <v>290</v>
      </c>
      <c r="AD99" s="21" t="s">
        <v>167</v>
      </c>
      <c r="AE99" s="21" t="s">
        <v>339</v>
      </c>
      <c r="AF99" s="22" t="s">
        <v>169</v>
      </c>
      <c r="AG99" s="23" t="s">
        <v>326</v>
      </c>
      <c r="AH99" s="23" t="s">
        <v>69</v>
      </c>
      <c r="AI99" s="24" t="s">
        <v>327</v>
      </c>
      <c r="AJ99" s="110" t="s">
        <v>139</v>
      </c>
      <c r="AK99" s="112" t="s">
        <v>340</v>
      </c>
      <c r="AL99" s="27">
        <v>786933.11</v>
      </c>
      <c r="AM99" s="27">
        <v>360790.27</v>
      </c>
      <c r="AN99" s="27">
        <v>0</v>
      </c>
      <c r="AO99" s="27">
        <v>0</v>
      </c>
      <c r="AP99" s="27">
        <v>0</v>
      </c>
      <c r="AQ99" s="27">
        <v>0</v>
      </c>
      <c r="AR99" s="27">
        <v>0</v>
      </c>
      <c r="AS99" s="27">
        <v>0</v>
      </c>
      <c r="AT99" s="27">
        <v>786933.11</v>
      </c>
      <c r="AU99" s="27">
        <v>360790.27</v>
      </c>
      <c r="AV99" s="27">
        <v>145000</v>
      </c>
      <c r="AW99" s="27">
        <v>0</v>
      </c>
      <c r="AX99" s="27">
        <v>0</v>
      </c>
      <c r="AY99" s="27">
        <v>0</v>
      </c>
      <c r="AZ99" s="27">
        <v>145000</v>
      </c>
      <c r="BA99" s="27">
        <v>0</v>
      </c>
      <c r="BB99" s="27">
        <v>0</v>
      </c>
      <c r="BC99" s="27">
        <v>0</v>
      </c>
      <c r="BD99" s="27">
        <v>0</v>
      </c>
      <c r="BE99" s="27">
        <v>0</v>
      </c>
      <c r="BF99" s="27">
        <v>0</v>
      </c>
      <c r="BG99" s="27">
        <v>0</v>
      </c>
      <c r="BH99" s="27">
        <v>0</v>
      </c>
      <c r="BI99" s="27">
        <v>0</v>
      </c>
      <c r="BJ99" s="27">
        <v>0</v>
      </c>
      <c r="BK99" s="27">
        <v>0</v>
      </c>
      <c r="BL99" s="27">
        <v>0</v>
      </c>
      <c r="BM99" s="27">
        <v>0</v>
      </c>
      <c r="BN99" s="27">
        <v>0</v>
      </c>
      <c r="BO99" s="27">
        <v>0</v>
      </c>
      <c r="BP99" s="27">
        <v>786933.11</v>
      </c>
      <c r="BQ99" s="27">
        <v>360790.27</v>
      </c>
      <c r="BR99" s="27">
        <v>0</v>
      </c>
      <c r="BS99" s="27">
        <v>0</v>
      </c>
      <c r="BT99" s="27">
        <v>0</v>
      </c>
      <c r="BU99" s="27">
        <v>0</v>
      </c>
      <c r="BV99" s="27">
        <v>0</v>
      </c>
      <c r="BW99" s="27">
        <v>0</v>
      </c>
      <c r="BX99" s="27">
        <v>786933.11</v>
      </c>
      <c r="BY99" s="27">
        <v>360790.27</v>
      </c>
      <c r="BZ99" s="27">
        <v>145000</v>
      </c>
      <c r="CA99" s="27">
        <v>0</v>
      </c>
      <c r="CB99" s="27">
        <v>0</v>
      </c>
      <c r="CC99" s="27">
        <v>0</v>
      </c>
      <c r="CD99" s="27">
        <v>145000</v>
      </c>
      <c r="CE99" s="27">
        <v>0</v>
      </c>
      <c r="CF99" s="27">
        <v>0</v>
      </c>
      <c r="CG99" s="27">
        <v>0</v>
      </c>
      <c r="CH99" s="27">
        <v>0</v>
      </c>
      <c r="CI99" s="27">
        <v>0</v>
      </c>
      <c r="CJ99" s="27">
        <v>0</v>
      </c>
      <c r="CK99" s="27">
        <v>0</v>
      </c>
      <c r="CL99" s="27">
        <v>0</v>
      </c>
      <c r="CM99" s="27">
        <v>0</v>
      </c>
      <c r="CN99" s="27">
        <v>0</v>
      </c>
      <c r="CO99" s="27">
        <v>0</v>
      </c>
      <c r="CP99" s="27">
        <v>0</v>
      </c>
      <c r="CQ99" s="27">
        <v>0</v>
      </c>
      <c r="CR99" s="27">
        <v>0</v>
      </c>
      <c r="CS99" s="27">
        <v>0</v>
      </c>
      <c r="CT99" s="27">
        <v>360790.27</v>
      </c>
      <c r="CU99" s="27">
        <v>0</v>
      </c>
      <c r="CV99" s="27">
        <v>0</v>
      </c>
      <c r="CW99" s="27">
        <v>0</v>
      </c>
      <c r="CX99" s="27">
        <v>360790.27</v>
      </c>
      <c r="CY99" s="27">
        <v>145000</v>
      </c>
      <c r="CZ99" s="27">
        <v>0</v>
      </c>
      <c r="DA99" s="27">
        <v>0</v>
      </c>
      <c r="DB99" s="27">
        <v>0</v>
      </c>
      <c r="DC99" s="27">
        <v>145000</v>
      </c>
      <c r="DD99" s="27">
        <v>0</v>
      </c>
      <c r="DE99" s="27">
        <v>0</v>
      </c>
      <c r="DF99" s="27">
        <v>0</v>
      </c>
      <c r="DG99" s="27">
        <v>0</v>
      </c>
      <c r="DH99" s="27">
        <v>0</v>
      </c>
      <c r="DI99" s="27">
        <v>360790.27</v>
      </c>
      <c r="DJ99" s="27">
        <v>0</v>
      </c>
      <c r="DK99" s="27">
        <v>0</v>
      </c>
      <c r="DL99" s="27">
        <v>0</v>
      </c>
      <c r="DM99" s="27">
        <v>360790.27</v>
      </c>
      <c r="DN99" s="27">
        <v>145000</v>
      </c>
      <c r="DO99" s="27">
        <v>0</v>
      </c>
      <c r="DP99" s="27">
        <v>0</v>
      </c>
      <c r="DQ99" s="27">
        <v>0</v>
      </c>
      <c r="DR99" s="27">
        <v>145000</v>
      </c>
      <c r="DS99" s="27">
        <v>0</v>
      </c>
      <c r="DT99" s="27">
        <v>0</v>
      </c>
      <c r="DU99" s="27">
        <v>0</v>
      </c>
      <c r="DV99" s="27">
        <v>0</v>
      </c>
      <c r="DW99" s="27">
        <v>0</v>
      </c>
      <c r="DX99" s="108" t="s">
        <v>141</v>
      </c>
      <c r="DY99" s="28" t="s">
        <v>73</v>
      </c>
      <c r="DZ99" s="2"/>
    </row>
    <row r="100" spans="1:130" ht="33.75" x14ac:dyDescent="0.25">
      <c r="A100" s="106"/>
      <c r="B100" s="109"/>
      <c r="C100" s="21" t="s">
        <v>65</v>
      </c>
      <c r="D100" s="21" t="s">
        <v>341</v>
      </c>
      <c r="E100" s="21" t="s">
        <v>67</v>
      </c>
      <c r="F100" s="21"/>
      <c r="G100" s="21"/>
      <c r="H100" s="21"/>
      <c r="I100" s="21"/>
      <c r="J100" s="21"/>
      <c r="K100" s="21"/>
      <c r="L100" s="21"/>
      <c r="M100" s="21"/>
      <c r="N100" s="21"/>
      <c r="O100" s="21"/>
      <c r="P100" s="21"/>
      <c r="Q100" s="21"/>
      <c r="R100" s="21"/>
      <c r="S100" s="21"/>
      <c r="T100" s="21"/>
      <c r="U100" s="21"/>
      <c r="V100" s="21"/>
      <c r="W100" s="21"/>
      <c r="X100" s="21"/>
      <c r="Y100" s="21"/>
      <c r="Z100" s="21"/>
      <c r="AA100" s="21" t="s">
        <v>208</v>
      </c>
      <c r="AB100" s="21" t="s">
        <v>342</v>
      </c>
      <c r="AC100" s="22" t="s">
        <v>210</v>
      </c>
      <c r="AD100" s="21"/>
      <c r="AE100" s="21"/>
      <c r="AF100" s="22"/>
      <c r="AG100" s="23"/>
      <c r="AH100" s="23"/>
      <c r="AI100" s="24"/>
      <c r="AJ100" s="111"/>
      <c r="AK100" s="113"/>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109"/>
      <c r="DY100" s="28" t="s">
        <v>79</v>
      </c>
      <c r="DZ100" s="2"/>
    </row>
    <row r="101" spans="1:130" ht="33.75" x14ac:dyDescent="0.25">
      <c r="A101" s="107"/>
      <c r="B101" s="109"/>
      <c r="C101" s="21" t="s">
        <v>142</v>
      </c>
      <c r="D101" s="21" t="s">
        <v>143</v>
      </c>
      <c r="E101" s="21" t="s">
        <v>144</v>
      </c>
      <c r="F101" s="21"/>
      <c r="G101" s="21"/>
      <c r="H101" s="21"/>
      <c r="I101" s="21"/>
      <c r="J101" s="21"/>
      <c r="K101" s="21"/>
      <c r="L101" s="21"/>
      <c r="M101" s="21"/>
      <c r="N101" s="21"/>
      <c r="O101" s="21"/>
      <c r="P101" s="21"/>
      <c r="Q101" s="21"/>
      <c r="R101" s="21"/>
      <c r="S101" s="21"/>
      <c r="T101" s="21"/>
      <c r="U101" s="21"/>
      <c r="V101" s="21"/>
      <c r="W101" s="21"/>
      <c r="X101" s="21"/>
      <c r="Y101" s="21"/>
      <c r="Z101" s="21"/>
      <c r="AA101" s="21" t="s">
        <v>147</v>
      </c>
      <c r="AB101" s="21" t="s">
        <v>105</v>
      </c>
      <c r="AC101" s="22" t="s">
        <v>149</v>
      </c>
      <c r="AD101" s="21"/>
      <c r="AE101" s="21"/>
      <c r="AF101" s="22"/>
      <c r="AG101" s="23"/>
      <c r="AH101" s="23"/>
      <c r="AI101" s="24"/>
      <c r="AJ101" s="111"/>
      <c r="AK101" s="113"/>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109"/>
      <c r="DY101" s="28" t="s">
        <v>82</v>
      </c>
      <c r="DZ101" s="2"/>
    </row>
    <row r="102" spans="1:130" ht="63" x14ac:dyDescent="0.25">
      <c r="A102" s="15" t="s">
        <v>343</v>
      </c>
      <c r="B102" s="16" t="s">
        <v>344</v>
      </c>
      <c r="C102" s="17" t="s">
        <v>58</v>
      </c>
      <c r="D102" s="17" t="s">
        <v>58</v>
      </c>
      <c r="E102" s="17" t="s">
        <v>58</v>
      </c>
      <c r="F102" s="17" t="s">
        <v>58</v>
      </c>
      <c r="G102" s="17" t="s">
        <v>58</v>
      </c>
      <c r="H102" s="17" t="s">
        <v>58</v>
      </c>
      <c r="I102" s="17" t="s">
        <v>58</v>
      </c>
      <c r="J102" s="17" t="s">
        <v>58</v>
      </c>
      <c r="K102" s="17" t="s">
        <v>58</v>
      </c>
      <c r="L102" s="17" t="s">
        <v>58</v>
      </c>
      <c r="M102" s="17" t="s">
        <v>58</v>
      </c>
      <c r="N102" s="17" t="s">
        <v>58</v>
      </c>
      <c r="O102" s="17" t="s">
        <v>58</v>
      </c>
      <c r="P102" s="17" t="s">
        <v>58</v>
      </c>
      <c r="Q102" s="17" t="s">
        <v>58</v>
      </c>
      <c r="R102" s="17" t="s">
        <v>58</v>
      </c>
      <c r="S102" s="17" t="s">
        <v>58</v>
      </c>
      <c r="T102" s="17" t="s">
        <v>58</v>
      </c>
      <c r="U102" s="17" t="s">
        <v>58</v>
      </c>
      <c r="V102" s="17" t="s">
        <v>58</v>
      </c>
      <c r="W102" s="17" t="s">
        <v>58</v>
      </c>
      <c r="X102" s="17" t="s">
        <v>58</v>
      </c>
      <c r="Y102" s="17" t="s">
        <v>58</v>
      </c>
      <c r="Z102" s="17" t="s">
        <v>58</v>
      </c>
      <c r="AA102" s="17" t="s">
        <v>58</v>
      </c>
      <c r="AB102" s="17" t="s">
        <v>58</v>
      </c>
      <c r="AC102" s="17" t="s">
        <v>58</v>
      </c>
      <c r="AD102" s="17" t="s">
        <v>58</v>
      </c>
      <c r="AE102" s="17" t="s">
        <v>58</v>
      </c>
      <c r="AF102" s="17" t="s">
        <v>58</v>
      </c>
      <c r="AG102" s="18" t="s">
        <v>58</v>
      </c>
      <c r="AH102" s="18" t="s">
        <v>58</v>
      </c>
      <c r="AI102" s="18" t="s">
        <v>58</v>
      </c>
      <c r="AJ102" s="16" t="s">
        <v>58</v>
      </c>
      <c r="AK102" s="17" t="s">
        <v>58</v>
      </c>
      <c r="AL102" s="19">
        <v>22914367.48</v>
      </c>
      <c r="AM102" s="19">
        <v>22914367.48</v>
      </c>
      <c r="AN102" s="19">
        <v>0</v>
      </c>
      <c r="AO102" s="19">
        <v>0</v>
      </c>
      <c r="AP102" s="19">
        <v>0</v>
      </c>
      <c r="AQ102" s="19">
        <v>0</v>
      </c>
      <c r="AR102" s="19">
        <v>0</v>
      </c>
      <c r="AS102" s="19">
        <v>0</v>
      </c>
      <c r="AT102" s="19">
        <v>22914367.48</v>
      </c>
      <c r="AU102" s="19">
        <v>22914367.48</v>
      </c>
      <c r="AV102" s="19">
        <v>32336525</v>
      </c>
      <c r="AW102" s="19">
        <v>0</v>
      </c>
      <c r="AX102" s="19">
        <v>0</v>
      </c>
      <c r="AY102" s="19">
        <v>0</v>
      </c>
      <c r="AZ102" s="19">
        <v>32336525</v>
      </c>
      <c r="BA102" s="19">
        <v>32734100</v>
      </c>
      <c r="BB102" s="19">
        <v>0</v>
      </c>
      <c r="BC102" s="19">
        <v>0</v>
      </c>
      <c r="BD102" s="19">
        <v>0</v>
      </c>
      <c r="BE102" s="19">
        <v>32734100</v>
      </c>
      <c r="BF102" s="19">
        <v>33134121</v>
      </c>
      <c r="BG102" s="19">
        <v>0</v>
      </c>
      <c r="BH102" s="19">
        <v>0</v>
      </c>
      <c r="BI102" s="19">
        <v>0</v>
      </c>
      <c r="BJ102" s="19">
        <v>33134121</v>
      </c>
      <c r="BK102" s="19">
        <v>33134121</v>
      </c>
      <c r="BL102" s="19">
        <v>0</v>
      </c>
      <c r="BM102" s="19">
        <v>0</v>
      </c>
      <c r="BN102" s="19">
        <v>0</v>
      </c>
      <c r="BO102" s="19">
        <v>33134121</v>
      </c>
      <c r="BP102" s="19">
        <v>22834684.48</v>
      </c>
      <c r="BQ102" s="19">
        <v>22834684.48</v>
      </c>
      <c r="BR102" s="19">
        <v>0</v>
      </c>
      <c r="BS102" s="19">
        <v>0</v>
      </c>
      <c r="BT102" s="19">
        <v>0</v>
      </c>
      <c r="BU102" s="19">
        <v>0</v>
      </c>
      <c r="BV102" s="19">
        <v>0</v>
      </c>
      <c r="BW102" s="19">
        <v>0</v>
      </c>
      <c r="BX102" s="19">
        <v>22834684.48</v>
      </c>
      <c r="BY102" s="19">
        <v>22834684.48</v>
      </c>
      <c r="BZ102" s="19">
        <v>32321525</v>
      </c>
      <c r="CA102" s="19">
        <v>0</v>
      </c>
      <c r="CB102" s="19">
        <v>0</v>
      </c>
      <c r="CC102" s="19">
        <v>0</v>
      </c>
      <c r="CD102" s="19">
        <v>32321525</v>
      </c>
      <c r="CE102" s="19">
        <v>32718500</v>
      </c>
      <c r="CF102" s="19">
        <v>0</v>
      </c>
      <c r="CG102" s="19">
        <v>0</v>
      </c>
      <c r="CH102" s="19">
        <v>0</v>
      </c>
      <c r="CI102" s="19">
        <v>32718500</v>
      </c>
      <c r="CJ102" s="19">
        <v>33117901</v>
      </c>
      <c r="CK102" s="19">
        <v>0</v>
      </c>
      <c r="CL102" s="19">
        <v>0</v>
      </c>
      <c r="CM102" s="19">
        <v>0</v>
      </c>
      <c r="CN102" s="19">
        <v>33117901</v>
      </c>
      <c r="CO102" s="19">
        <v>33117901</v>
      </c>
      <c r="CP102" s="19">
        <v>0</v>
      </c>
      <c r="CQ102" s="19">
        <v>0</v>
      </c>
      <c r="CR102" s="19">
        <v>0</v>
      </c>
      <c r="CS102" s="19">
        <v>33117901</v>
      </c>
      <c r="CT102" s="19">
        <v>22914367.48</v>
      </c>
      <c r="CU102" s="19">
        <v>0</v>
      </c>
      <c r="CV102" s="19">
        <v>0</v>
      </c>
      <c r="CW102" s="19">
        <v>0</v>
      </c>
      <c r="CX102" s="19">
        <v>22914367.48</v>
      </c>
      <c r="CY102" s="19">
        <v>32336525</v>
      </c>
      <c r="CZ102" s="19">
        <v>0</v>
      </c>
      <c r="DA102" s="19">
        <v>0</v>
      </c>
      <c r="DB102" s="19">
        <v>0</v>
      </c>
      <c r="DC102" s="19">
        <v>32336525</v>
      </c>
      <c r="DD102" s="19">
        <v>32734100</v>
      </c>
      <c r="DE102" s="19">
        <v>0</v>
      </c>
      <c r="DF102" s="19">
        <v>0</v>
      </c>
      <c r="DG102" s="19">
        <v>0</v>
      </c>
      <c r="DH102" s="19">
        <v>32734100</v>
      </c>
      <c r="DI102" s="19">
        <v>22834684.48</v>
      </c>
      <c r="DJ102" s="19">
        <v>0</v>
      </c>
      <c r="DK102" s="19">
        <v>0</v>
      </c>
      <c r="DL102" s="19">
        <v>0</v>
      </c>
      <c r="DM102" s="19">
        <v>22834684.48</v>
      </c>
      <c r="DN102" s="19">
        <v>32321525</v>
      </c>
      <c r="DO102" s="19">
        <v>0</v>
      </c>
      <c r="DP102" s="19">
        <v>0</v>
      </c>
      <c r="DQ102" s="19">
        <v>0</v>
      </c>
      <c r="DR102" s="19">
        <v>32321525</v>
      </c>
      <c r="DS102" s="19">
        <v>32718500</v>
      </c>
      <c r="DT102" s="19">
        <v>0</v>
      </c>
      <c r="DU102" s="19">
        <v>0</v>
      </c>
      <c r="DV102" s="19">
        <v>0</v>
      </c>
      <c r="DW102" s="19">
        <v>32718500</v>
      </c>
      <c r="DX102" s="17"/>
      <c r="DY102" s="2"/>
      <c r="DZ102" s="2"/>
    </row>
    <row r="103" spans="1:130" ht="56.45" customHeight="1" x14ac:dyDescent="0.25">
      <c r="A103" s="105" t="s">
        <v>345</v>
      </c>
      <c r="B103" s="108" t="s">
        <v>346</v>
      </c>
      <c r="C103" s="21" t="s">
        <v>65</v>
      </c>
      <c r="D103" s="21" t="s">
        <v>66</v>
      </c>
      <c r="E103" s="21" t="s">
        <v>67</v>
      </c>
      <c r="F103" s="21"/>
      <c r="G103" s="21"/>
      <c r="H103" s="21"/>
      <c r="I103" s="21"/>
      <c r="J103" s="21"/>
      <c r="K103" s="21"/>
      <c r="L103" s="21"/>
      <c r="M103" s="21"/>
      <c r="N103" s="21"/>
      <c r="O103" s="21"/>
      <c r="P103" s="21"/>
      <c r="Q103" s="21"/>
      <c r="R103" s="21"/>
      <c r="S103" s="21"/>
      <c r="T103" s="21"/>
      <c r="U103" s="21"/>
      <c r="V103" s="21"/>
      <c r="W103" s="21"/>
      <c r="X103" s="21"/>
      <c r="Y103" s="21"/>
      <c r="Z103" s="21"/>
      <c r="AA103" s="21" t="s">
        <v>135</v>
      </c>
      <c r="AB103" s="21" t="s">
        <v>69</v>
      </c>
      <c r="AC103" s="22" t="s">
        <v>136</v>
      </c>
      <c r="AD103" s="21"/>
      <c r="AE103" s="21"/>
      <c r="AF103" s="22"/>
      <c r="AG103" s="23" t="s">
        <v>347</v>
      </c>
      <c r="AH103" s="23" t="s">
        <v>69</v>
      </c>
      <c r="AI103" s="24" t="s">
        <v>348</v>
      </c>
      <c r="AJ103" s="110" t="s">
        <v>73</v>
      </c>
      <c r="AK103" s="112" t="s">
        <v>93</v>
      </c>
      <c r="AL103" s="27">
        <v>3864000</v>
      </c>
      <c r="AM103" s="27">
        <v>3864000</v>
      </c>
      <c r="AN103" s="27">
        <v>0</v>
      </c>
      <c r="AO103" s="27">
        <v>0</v>
      </c>
      <c r="AP103" s="27">
        <v>0</v>
      </c>
      <c r="AQ103" s="27">
        <v>0</v>
      </c>
      <c r="AR103" s="27">
        <v>0</v>
      </c>
      <c r="AS103" s="27">
        <v>0</v>
      </c>
      <c r="AT103" s="27">
        <v>3864000</v>
      </c>
      <c r="AU103" s="27">
        <v>3864000</v>
      </c>
      <c r="AV103" s="27">
        <v>3864000</v>
      </c>
      <c r="AW103" s="27">
        <v>0</v>
      </c>
      <c r="AX103" s="27">
        <v>0</v>
      </c>
      <c r="AY103" s="27">
        <v>0</v>
      </c>
      <c r="AZ103" s="27">
        <v>3864000</v>
      </c>
      <c r="BA103" s="27">
        <v>3864000</v>
      </c>
      <c r="BB103" s="27">
        <v>0</v>
      </c>
      <c r="BC103" s="27">
        <v>0</v>
      </c>
      <c r="BD103" s="27">
        <v>0</v>
      </c>
      <c r="BE103" s="27">
        <v>3864000</v>
      </c>
      <c r="BF103" s="27">
        <v>3864000</v>
      </c>
      <c r="BG103" s="27">
        <v>0</v>
      </c>
      <c r="BH103" s="27">
        <v>0</v>
      </c>
      <c r="BI103" s="27">
        <v>0</v>
      </c>
      <c r="BJ103" s="27">
        <v>3864000</v>
      </c>
      <c r="BK103" s="27">
        <v>3864000</v>
      </c>
      <c r="BL103" s="27">
        <v>0</v>
      </c>
      <c r="BM103" s="27">
        <v>0</v>
      </c>
      <c r="BN103" s="27">
        <v>0</v>
      </c>
      <c r="BO103" s="27">
        <v>3864000</v>
      </c>
      <c r="BP103" s="27">
        <v>3864000</v>
      </c>
      <c r="BQ103" s="27">
        <v>3864000</v>
      </c>
      <c r="BR103" s="27">
        <v>0</v>
      </c>
      <c r="BS103" s="27">
        <v>0</v>
      </c>
      <c r="BT103" s="27">
        <v>0</v>
      </c>
      <c r="BU103" s="27">
        <v>0</v>
      </c>
      <c r="BV103" s="27">
        <v>0</v>
      </c>
      <c r="BW103" s="27">
        <v>0</v>
      </c>
      <c r="BX103" s="27">
        <v>3864000</v>
      </c>
      <c r="BY103" s="27">
        <v>3864000</v>
      </c>
      <c r="BZ103" s="27">
        <v>3864000</v>
      </c>
      <c r="CA103" s="27">
        <v>0</v>
      </c>
      <c r="CB103" s="27">
        <v>0</v>
      </c>
      <c r="CC103" s="27">
        <v>0</v>
      </c>
      <c r="CD103" s="27">
        <v>3864000</v>
      </c>
      <c r="CE103" s="27">
        <v>3864000</v>
      </c>
      <c r="CF103" s="27">
        <v>0</v>
      </c>
      <c r="CG103" s="27">
        <v>0</v>
      </c>
      <c r="CH103" s="27">
        <v>0</v>
      </c>
      <c r="CI103" s="27">
        <v>3864000</v>
      </c>
      <c r="CJ103" s="27">
        <v>3864000</v>
      </c>
      <c r="CK103" s="27">
        <v>0</v>
      </c>
      <c r="CL103" s="27">
        <v>0</v>
      </c>
      <c r="CM103" s="27">
        <v>0</v>
      </c>
      <c r="CN103" s="27">
        <v>3864000</v>
      </c>
      <c r="CO103" s="27">
        <v>3864000</v>
      </c>
      <c r="CP103" s="27">
        <v>0</v>
      </c>
      <c r="CQ103" s="27">
        <v>0</v>
      </c>
      <c r="CR103" s="27">
        <v>0</v>
      </c>
      <c r="CS103" s="27">
        <v>3864000</v>
      </c>
      <c r="CT103" s="27">
        <v>3864000</v>
      </c>
      <c r="CU103" s="27">
        <v>0</v>
      </c>
      <c r="CV103" s="27">
        <v>0</v>
      </c>
      <c r="CW103" s="27">
        <v>0</v>
      </c>
      <c r="CX103" s="27">
        <v>3864000</v>
      </c>
      <c r="CY103" s="27">
        <v>3864000</v>
      </c>
      <c r="CZ103" s="27">
        <v>0</v>
      </c>
      <c r="DA103" s="27">
        <v>0</v>
      </c>
      <c r="DB103" s="27">
        <v>0</v>
      </c>
      <c r="DC103" s="27">
        <v>3864000</v>
      </c>
      <c r="DD103" s="27">
        <v>3864000</v>
      </c>
      <c r="DE103" s="27">
        <v>0</v>
      </c>
      <c r="DF103" s="27">
        <v>0</v>
      </c>
      <c r="DG103" s="27">
        <v>0</v>
      </c>
      <c r="DH103" s="27">
        <v>3864000</v>
      </c>
      <c r="DI103" s="27">
        <v>3864000</v>
      </c>
      <c r="DJ103" s="27">
        <v>0</v>
      </c>
      <c r="DK103" s="27">
        <v>0</v>
      </c>
      <c r="DL103" s="27">
        <v>0</v>
      </c>
      <c r="DM103" s="27">
        <v>3864000</v>
      </c>
      <c r="DN103" s="27">
        <v>3864000</v>
      </c>
      <c r="DO103" s="27">
        <v>0</v>
      </c>
      <c r="DP103" s="27">
        <v>0</v>
      </c>
      <c r="DQ103" s="27">
        <v>0</v>
      </c>
      <c r="DR103" s="27">
        <v>3864000</v>
      </c>
      <c r="DS103" s="27">
        <v>3864000</v>
      </c>
      <c r="DT103" s="27">
        <v>0</v>
      </c>
      <c r="DU103" s="27">
        <v>0</v>
      </c>
      <c r="DV103" s="27">
        <v>0</v>
      </c>
      <c r="DW103" s="27">
        <v>3864000</v>
      </c>
      <c r="DX103" s="108" t="s">
        <v>271</v>
      </c>
      <c r="DY103" s="28" t="s">
        <v>73</v>
      </c>
      <c r="DZ103" s="2"/>
    </row>
    <row r="104" spans="1:130" ht="78.75" x14ac:dyDescent="0.25">
      <c r="A104" s="107"/>
      <c r="B104" s="109"/>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2"/>
      <c r="AD104" s="21"/>
      <c r="AE104" s="21"/>
      <c r="AF104" s="22"/>
      <c r="AG104" s="23" t="s">
        <v>349</v>
      </c>
      <c r="AH104" s="23" t="s">
        <v>69</v>
      </c>
      <c r="AI104" s="24" t="s">
        <v>350</v>
      </c>
      <c r="AJ104" s="111"/>
      <c r="AK104" s="113"/>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109"/>
      <c r="DY104" s="28" t="s">
        <v>79</v>
      </c>
      <c r="DZ104" s="2"/>
    </row>
    <row r="105" spans="1:130" ht="101.45" customHeight="1" x14ac:dyDescent="0.25">
      <c r="A105" s="105" t="s">
        <v>351</v>
      </c>
      <c r="B105" s="108" t="s">
        <v>352</v>
      </c>
      <c r="C105" s="21" t="s">
        <v>229</v>
      </c>
      <c r="D105" s="21" t="s">
        <v>255</v>
      </c>
      <c r="E105" s="21" t="s">
        <v>117</v>
      </c>
      <c r="F105" s="21"/>
      <c r="G105" s="21" t="s">
        <v>132</v>
      </c>
      <c r="H105" s="21" t="s">
        <v>69</v>
      </c>
      <c r="I105" s="21" t="s">
        <v>133</v>
      </c>
      <c r="J105" s="21" t="s">
        <v>134</v>
      </c>
      <c r="K105" s="21"/>
      <c r="L105" s="21"/>
      <c r="M105" s="21"/>
      <c r="N105" s="21"/>
      <c r="O105" s="21" t="s">
        <v>353</v>
      </c>
      <c r="P105" s="21" t="s">
        <v>354</v>
      </c>
      <c r="Q105" s="21" t="s">
        <v>355</v>
      </c>
      <c r="R105" s="21" t="s">
        <v>187</v>
      </c>
      <c r="S105" s="21"/>
      <c r="T105" s="21"/>
      <c r="U105" s="21"/>
      <c r="V105" s="21"/>
      <c r="W105" s="21"/>
      <c r="X105" s="21"/>
      <c r="Y105" s="21"/>
      <c r="Z105" s="21"/>
      <c r="AA105" s="21" t="s">
        <v>240</v>
      </c>
      <c r="AB105" s="21" t="s">
        <v>143</v>
      </c>
      <c r="AC105" s="22" t="s">
        <v>241</v>
      </c>
      <c r="AD105" s="21" t="s">
        <v>234</v>
      </c>
      <c r="AE105" s="21" t="s">
        <v>356</v>
      </c>
      <c r="AF105" s="22" t="s">
        <v>169</v>
      </c>
      <c r="AG105" s="23" t="s">
        <v>194</v>
      </c>
      <c r="AH105" s="23" t="s">
        <v>69</v>
      </c>
      <c r="AI105" s="24" t="s">
        <v>195</v>
      </c>
      <c r="AJ105" s="110" t="s">
        <v>182</v>
      </c>
      <c r="AK105" s="112" t="s">
        <v>236</v>
      </c>
      <c r="AL105" s="27">
        <v>0</v>
      </c>
      <c r="AM105" s="27">
        <v>0</v>
      </c>
      <c r="AN105" s="27">
        <v>0</v>
      </c>
      <c r="AO105" s="27">
        <v>0</v>
      </c>
      <c r="AP105" s="27">
        <v>0</v>
      </c>
      <c r="AQ105" s="27">
        <v>0</v>
      </c>
      <c r="AR105" s="27">
        <v>0</v>
      </c>
      <c r="AS105" s="27">
        <v>0</v>
      </c>
      <c r="AT105" s="27">
        <v>0</v>
      </c>
      <c r="AU105" s="27">
        <v>0</v>
      </c>
      <c r="AV105" s="27">
        <v>1455960</v>
      </c>
      <c r="AW105" s="27">
        <v>0</v>
      </c>
      <c r="AX105" s="27">
        <v>0</v>
      </c>
      <c r="AY105" s="27">
        <v>0</v>
      </c>
      <c r="AZ105" s="27">
        <v>1455960</v>
      </c>
      <c r="BA105" s="27">
        <v>1553365</v>
      </c>
      <c r="BB105" s="27">
        <v>0</v>
      </c>
      <c r="BC105" s="27">
        <v>0</v>
      </c>
      <c r="BD105" s="27">
        <v>0</v>
      </c>
      <c r="BE105" s="27">
        <v>1553365</v>
      </c>
      <c r="BF105" s="27">
        <v>1652360</v>
      </c>
      <c r="BG105" s="27">
        <v>0</v>
      </c>
      <c r="BH105" s="27">
        <v>0</v>
      </c>
      <c r="BI105" s="27">
        <v>0</v>
      </c>
      <c r="BJ105" s="27">
        <v>1652360</v>
      </c>
      <c r="BK105" s="27">
        <v>1652360</v>
      </c>
      <c r="BL105" s="27">
        <v>0</v>
      </c>
      <c r="BM105" s="27">
        <v>0</v>
      </c>
      <c r="BN105" s="27">
        <v>0</v>
      </c>
      <c r="BO105" s="27">
        <v>1652360</v>
      </c>
      <c r="BP105" s="27">
        <v>0</v>
      </c>
      <c r="BQ105" s="27">
        <v>0</v>
      </c>
      <c r="BR105" s="27">
        <v>0</v>
      </c>
      <c r="BS105" s="27">
        <v>0</v>
      </c>
      <c r="BT105" s="27">
        <v>0</v>
      </c>
      <c r="BU105" s="27">
        <v>0</v>
      </c>
      <c r="BV105" s="27">
        <v>0</v>
      </c>
      <c r="BW105" s="27">
        <v>0</v>
      </c>
      <c r="BX105" s="27">
        <v>0</v>
      </c>
      <c r="BY105" s="27">
        <v>0</v>
      </c>
      <c r="BZ105" s="27">
        <v>1440960</v>
      </c>
      <c r="CA105" s="27">
        <v>0</v>
      </c>
      <c r="CB105" s="27">
        <v>0</v>
      </c>
      <c r="CC105" s="27">
        <v>0</v>
      </c>
      <c r="CD105" s="27">
        <v>1440960</v>
      </c>
      <c r="CE105" s="27">
        <v>1537765</v>
      </c>
      <c r="CF105" s="27">
        <v>0</v>
      </c>
      <c r="CG105" s="27">
        <v>0</v>
      </c>
      <c r="CH105" s="27">
        <v>0</v>
      </c>
      <c r="CI105" s="27">
        <v>1537765</v>
      </c>
      <c r="CJ105" s="27">
        <v>1636140</v>
      </c>
      <c r="CK105" s="27">
        <v>0</v>
      </c>
      <c r="CL105" s="27">
        <v>0</v>
      </c>
      <c r="CM105" s="27">
        <v>0</v>
      </c>
      <c r="CN105" s="27">
        <v>1636140</v>
      </c>
      <c r="CO105" s="27">
        <v>1636140</v>
      </c>
      <c r="CP105" s="27">
        <v>0</v>
      </c>
      <c r="CQ105" s="27">
        <v>0</v>
      </c>
      <c r="CR105" s="27">
        <v>0</v>
      </c>
      <c r="CS105" s="27">
        <v>1636140</v>
      </c>
      <c r="CT105" s="27">
        <v>0</v>
      </c>
      <c r="CU105" s="27">
        <v>0</v>
      </c>
      <c r="CV105" s="27">
        <v>0</v>
      </c>
      <c r="CW105" s="27">
        <v>0</v>
      </c>
      <c r="CX105" s="27">
        <v>0</v>
      </c>
      <c r="CY105" s="27">
        <v>1455960</v>
      </c>
      <c r="CZ105" s="27">
        <v>0</v>
      </c>
      <c r="DA105" s="27">
        <v>0</v>
      </c>
      <c r="DB105" s="27">
        <v>0</v>
      </c>
      <c r="DC105" s="27">
        <v>1455960</v>
      </c>
      <c r="DD105" s="27">
        <v>1553365</v>
      </c>
      <c r="DE105" s="27">
        <v>0</v>
      </c>
      <c r="DF105" s="27">
        <v>0</v>
      </c>
      <c r="DG105" s="27">
        <v>0</v>
      </c>
      <c r="DH105" s="27">
        <v>1553365</v>
      </c>
      <c r="DI105" s="27">
        <v>0</v>
      </c>
      <c r="DJ105" s="27">
        <v>0</v>
      </c>
      <c r="DK105" s="27">
        <v>0</v>
      </c>
      <c r="DL105" s="27">
        <v>0</v>
      </c>
      <c r="DM105" s="27">
        <v>0</v>
      </c>
      <c r="DN105" s="27">
        <v>1440960</v>
      </c>
      <c r="DO105" s="27">
        <v>0</v>
      </c>
      <c r="DP105" s="27">
        <v>0</v>
      </c>
      <c r="DQ105" s="27">
        <v>0</v>
      </c>
      <c r="DR105" s="27">
        <v>1440960</v>
      </c>
      <c r="DS105" s="27">
        <v>1537765</v>
      </c>
      <c r="DT105" s="27">
        <v>0</v>
      </c>
      <c r="DU105" s="27">
        <v>0</v>
      </c>
      <c r="DV105" s="27">
        <v>0</v>
      </c>
      <c r="DW105" s="27">
        <v>1537765</v>
      </c>
      <c r="DX105" s="108" t="s">
        <v>141</v>
      </c>
      <c r="DY105" s="28" t="s">
        <v>73</v>
      </c>
      <c r="DZ105" s="2"/>
    </row>
    <row r="106" spans="1:130" ht="90" x14ac:dyDescent="0.25">
      <c r="A106" s="106"/>
      <c r="B106" s="109"/>
      <c r="C106" s="21" t="s">
        <v>65</v>
      </c>
      <c r="D106" s="21" t="s">
        <v>357</v>
      </c>
      <c r="E106" s="21" t="s">
        <v>67</v>
      </c>
      <c r="F106" s="21"/>
      <c r="G106" s="21" t="s">
        <v>358</v>
      </c>
      <c r="H106" s="21" t="s">
        <v>69</v>
      </c>
      <c r="I106" s="21" t="s">
        <v>359</v>
      </c>
      <c r="J106" s="21" t="s">
        <v>360</v>
      </c>
      <c r="K106" s="21"/>
      <c r="L106" s="21"/>
      <c r="M106" s="21"/>
      <c r="N106" s="21"/>
      <c r="O106" s="21"/>
      <c r="P106" s="21"/>
      <c r="Q106" s="21"/>
      <c r="R106" s="21"/>
      <c r="S106" s="21"/>
      <c r="T106" s="21"/>
      <c r="U106" s="21"/>
      <c r="V106" s="21"/>
      <c r="W106" s="21"/>
      <c r="X106" s="21"/>
      <c r="Y106" s="21"/>
      <c r="Z106" s="21"/>
      <c r="AA106" s="21"/>
      <c r="AB106" s="21"/>
      <c r="AC106" s="22"/>
      <c r="AD106" s="21"/>
      <c r="AE106" s="21"/>
      <c r="AF106" s="22"/>
      <c r="AG106" s="23" t="s">
        <v>200</v>
      </c>
      <c r="AH106" s="23" t="s">
        <v>69</v>
      </c>
      <c r="AI106" s="24" t="s">
        <v>201</v>
      </c>
      <c r="AJ106" s="111"/>
      <c r="AK106" s="113"/>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109"/>
      <c r="DY106" s="28" t="s">
        <v>79</v>
      </c>
      <c r="DZ106" s="2"/>
    </row>
    <row r="107" spans="1:130" ht="78.75" x14ac:dyDescent="0.25">
      <c r="A107" s="107"/>
      <c r="B107" s="109"/>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2"/>
      <c r="AD107" s="21"/>
      <c r="AE107" s="21"/>
      <c r="AF107" s="22"/>
      <c r="AG107" s="23" t="s">
        <v>361</v>
      </c>
      <c r="AH107" s="23" t="s">
        <v>69</v>
      </c>
      <c r="AI107" s="24" t="s">
        <v>158</v>
      </c>
      <c r="AJ107" s="111"/>
      <c r="AK107" s="113"/>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109"/>
      <c r="DY107" s="28" t="s">
        <v>82</v>
      </c>
      <c r="DZ107" s="2"/>
    </row>
    <row r="108" spans="1:130" ht="101.45" customHeight="1" x14ac:dyDescent="0.25">
      <c r="A108" s="105" t="s">
        <v>362</v>
      </c>
      <c r="B108" s="108" t="s">
        <v>363</v>
      </c>
      <c r="C108" s="21" t="s">
        <v>229</v>
      </c>
      <c r="D108" s="21" t="s">
        <v>255</v>
      </c>
      <c r="E108" s="21" t="s">
        <v>117</v>
      </c>
      <c r="F108" s="21"/>
      <c r="G108" s="21" t="s">
        <v>132</v>
      </c>
      <c r="H108" s="21" t="s">
        <v>69</v>
      </c>
      <c r="I108" s="21" t="s">
        <v>133</v>
      </c>
      <c r="J108" s="21" t="s">
        <v>134</v>
      </c>
      <c r="K108" s="21"/>
      <c r="L108" s="21"/>
      <c r="M108" s="21"/>
      <c r="N108" s="21"/>
      <c r="O108" s="21"/>
      <c r="P108" s="21"/>
      <c r="Q108" s="21"/>
      <c r="R108" s="21"/>
      <c r="S108" s="21"/>
      <c r="T108" s="21"/>
      <c r="U108" s="21"/>
      <c r="V108" s="21"/>
      <c r="W108" s="21"/>
      <c r="X108" s="21"/>
      <c r="Y108" s="21"/>
      <c r="Z108" s="21"/>
      <c r="AA108" s="21" t="s">
        <v>240</v>
      </c>
      <c r="AB108" s="21" t="s">
        <v>143</v>
      </c>
      <c r="AC108" s="22" t="s">
        <v>241</v>
      </c>
      <c r="AD108" s="21" t="s">
        <v>234</v>
      </c>
      <c r="AE108" s="21" t="s">
        <v>256</v>
      </c>
      <c r="AF108" s="22" t="s">
        <v>169</v>
      </c>
      <c r="AG108" s="23" t="s">
        <v>194</v>
      </c>
      <c r="AH108" s="23" t="s">
        <v>69</v>
      </c>
      <c r="AI108" s="24" t="s">
        <v>195</v>
      </c>
      <c r="AJ108" s="110" t="s">
        <v>182</v>
      </c>
      <c r="AK108" s="112" t="s">
        <v>236</v>
      </c>
      <c r="AL108" s="27">
        <v>19050367.48</v>
      </c>
      <c r="AM108" s="27">
        <v>19050367.48</v>
      </c>
      <c r="AN108" s="27">
        <v>0</v>
      </c>
      <c r="AO108" s="27">
        <v>0</v>
      </c>
      <c r="AP108" s="27">
        <v>0</v>
      </c>
      <c r="AQ108" s="27">
        <v>0</v>
      </c>
      <c r="AR108" s="27">
        <v>0</v>
      </c>
      <c r="AS108" s="27">
        <v>0</v>
      </c>
      <c r="AT108" s="27">
        <v>19050367.48</v>
      </c>
      <c r="AU108" s="27">
        <v>19050367.48</v>
      </c>
      <c r="AV108" s="27">
        <v>27016565</v>
      </c>
      <c r="AW108" s="27">
        <v>0</v>
      </c>
      <c r="AX108" s="27">
        <v>0</v>
      </c>
      <c r="AY108" s="27">
        <v>0</v>
      </c>
      <c r="AZ108" s="27">
        <v>27016565</v>
      </c>
      <c r="BA108" s="27">
        <v>27316735</v>
      </c>
      <c r="BB108" s="27">
        <v>0</v>
      </c>
      <c r="BC108" s="27">
        <v>0</v>
      </c>
      <c r="BD108" s="27">
        <v>0</v>
      </c>
      <c r="BE108" s="27">
        <v>27316735</v>
      </c>
      <c r="BF108" s="27">
        <v>27617761</v>
      </c>
      <c r="BG108" s="27">
        <v>0</v>
      </c>
      <c r="BH108" s="27">
        <v>0</v>
      </c>
      <c r="BI108" s="27">
        <v>0</v>
      </c>
      <c r="BJ108" s="27">
        <v>27617761</v>
      </c>
      <c r="BK108" s="27">
        <v>27617761</v>
      </c>
      <c r="BL108" s="27">
        <v>0</v>
      </c>
      <c r="BM108" s="27">
        <v>0</v>
      </c>
      <c r="BN108" s="27">
        <v>0</v>
      </c>
      <c r="BO108" s="27">
        <v>27617761</v>
      </c>
      <c r="BP108" s="27">
        <v>18970684.48</v>
      </c>
      <c r="BQ108" s="27">
        <v>18970684.48</v>
      </c>
      <c r="BR108" s="27">
        <v>0</v>
      </c>
      <c r="BS108" s="27">
        <v>0</v>
      </c>
      <c r="BT108" s="27">
        <v>0</v>
      </c>
      <c r="BU108" s="27">
        <v>0</v>
      </c>
      <c r="BV108" s="27">
        <v>0</v>
      </c>
      <c r="BW108" s="27">
        <v>0</v>
      </c>
      <c r="BX108" s="27">
        <v>18970684.48</v>
      </c>
      <c r="BY108" s="27">
        <v>18970684.48</v>
      </c>
      <c r="BZ108" s="27">
        <v>27016565</v>
      </c>
      <c r="CA108" s="27">
        <v>0</v>
      </c>
      <c r="CB108" s="27">
        <v>0</v>
      </c>
      <c r="CC108" s="27">
        <v>0</v>
      </c>
      <c r="CD108" s="27">
        <v>27016565</v>
      </c>
      <c r="CE108" s="27">
        <v>27316735</v>
      </c>
      <c r="CF108" s="27">
        <v>0</v>
      </c>
      <c r="CG108" s="27">
        <v>0</v>
      </c>
      <c r="CH108" s="27">
        <v>0</v>
      </c>
      <c r="CI108" s="27">
        <v>27316735</v>
      </c>
      <c r="CJ108" s="27">
        <v>27617761</v>
      </c>
      <c r="CK108" s="27">
        <v>0</v>
      </c>
      <c r="CL108" s="27">
        <v>0</v>
      </c>
      <c r="CM108" s="27">
        <v>0</v>
      </c>
      <c r="CN108" s="27">
        <v>27617761</v>
      </c>
      <c r="CO108" s="27">
        <v>27617761</v>
      </c>
      <c r="CP108" s="27">
        <v>0</v>
      </c>
      <c r="CQ108" s="27">
        <v>0</v>
      </c>
      <c r="CR108" s="27">
        <v>0</v>
      </c>
      <c r="CS108" s="27">
        <v>27617761</v>
      </c>
      <c r="CT108" s="27">
        <v>19050367.48</v>
      </c>
      <c r="CU108" s="27">
        <v>0</v>
      </c>
      <c r="CV108" s="27">
        <v>0</v>
      </c>
      <c r="CW108" s="27">
        <v>0</v>
      </c>
      <c r="CX108" s="27">
        <v>19050367.48</v>
      </c>
      <c r="CY108" s="27">
        <v>27016565</v>
      </c>
      <c r="CZ108" s="27">
        <v>0</v>
      </c>
      <c r="DA108" s="27">
        <v>0</v>
      </c>
      <c r="DB108" s="27">
        <v>0</v>
      </c>
      <c r="DC108" s="27">
        <v>27016565</v>
      </c>
      <c r="DD108" s="27">
        <v>27316735</v>
      </c>
      <c r="DE108" s="27">
        <v>0</v>
      </c>
      <c r="DF108" s="27">
        <v>0</v>
      </c>
      <c r="DG108" s="27">
        <v>0</v>
      </c>
      <c r="DH108" s="27">
        <v>27316735</v>
      </c>
      <c r="DI108" s="27">
        <v>18970684.48</v>
      </c>
      <c r="DJ108" s="27">
        <v>0</v>
      </c>
      <c r="DK108" s="27">
        <v>0</v>
      </c>
      <c r="DL108" s="27">
        <v>0</v>
      </c>
      <c r="DM108" s="27">
        <v>18970684.48</v>
      </c>
      <c r="DN108" s="27">
        <v>27016565</v>
      </c>
      <c r="DO108" s="27">
        <v>0</v>
      </c>
      <c r="DP108" s="27">
        <v>0</v>
      </c>
      <c r="DQ108" s="27">
        <v>0</v>
      </c>
      <c r="DR108" s="27">
        <v>27016565</v>
      </c>
      <c r="DS108" s="27">
        <v>27316735</v>
      </c>
      <c r="DT108" s="27">
        <v>0</v>
      </c>
      <c r="DU108" s="27">
        <v>0</v>
      </c>
      <c r="DV108" s="27">
        <v>0</v>
      </c>
      <c r="DW108" s="27">
        <v>27316735</v>
      </c>
      <c r="DX108" s="108" t="s">
        <v>141</v>
      </c>
      <c r="DY108" s="28" t="s">
        <v>73</v>
      </c>
      <c r="DZ108" s="2"/>
    </row>
    <row r="109" spans="1:130" ht="90" x14ac:dyDescent="0.25">
      <c r="A109" s="106"/>
      <c r="B109" s="109"/>
      <c r="C109" s="21" t="s">
        <v>237</v>
      </c>
      <c r="D109" s="21" t="s">
        <v>238</v>
      </c>
      <c r="E109" s="21" t="s">
        <v>239</v>
      </c>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2"/>
      <c r="AD109" s="21"/>
      <c r="AE109" s="21"/>
      <c r="AF109" s="22"/>
      <c r="AG109" s="23" t="s">
        <v>200</v>
      </c>
      <c r="AH109" s="23" t="s">
        <v>69</v>
      </c>
      <c r="AI109" s="24" t="s">
        <v>201</v>
      </c>
      <c r="AJ109" s="111"/>
      <c r="AK109" s="113"/>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109"/>
      <c r="DY109" s="28" t="s">
        <v>79</v>
      </c>
      <c r="DZ109" s="2"/>
    </row>
    <row r="110" spans="1:130" ht="146.25" x14ac:dyDescent="0.25">
      <c r="A110" s="106"/>
      <c r="B110" s="109"/>
      <c r="C110" s="21" t="s">
        <v>65</v>
      </c>
      <c r="D110" s="21" t="s">
        <v>258</v>
      </c>
      <c r="E110" s="21" t="s">
        <v>67</v>
      </c>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2"/>
      <c r="AD110" s="21"/>
      <c r="AE110" s="21"/>
      <c r="AF110" s="22"/>
      <c r="AG110" s="23" t="s">
        <v>259</v>
      </c>
      <c r="AH110" s="23" t="s">
        <v>69</v>
      </c>
      <c r="AI110" s="24" t="s">
        <v>260</v>
      </c>
      <c r="AJ110" s="111"/>
      <c r="AK110" s="113"/>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109"/>
      <c r="DY110" s="28" t="s">
        <v>82</v>
      </c>
      <c r="DZ110" s="2"/>
    </row>
    <row r="111" spans="1:130" ht="123.75" x14ac:dyDescent="0.25">
      <c r="A111" s="106"/>
      <c r="B111" s="109"/>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t="s">
        <v>245</v>
      </c>
      <c r="AH111" s="23" t="s">
        <v>69</v>
      </c>
      <c r="AI111" s="24" t="s">
        <v>246</v>
      </c>
      <c r="AJ111" s="111"/>
      <c r="AK111" s="113"/>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109"/>
      <c r="DY111" s="28" t="s">
        <v>108</v>
      </c>
      <c r="DZ111" s="2"/>
    </row>
    <row r="112" spans="1:130" ht="90" x14ac:dyDescent="0.25">
      <c r="A112" s="106"/>
      <c r="B112" s="109"/>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c r="AE112" s="21"/>
      <c r="AF112" s="22"/>
      <c r="AG112" s="23" t="s">
        <v>251</v>
      </c>
      <c r="AH112" s="23" t="s">
        <v>69</v>
      </c>
      <c r="AI112" s="24" t="s">
        <v>252</v>
      </c>
      <c r="AJ112" s="111"/>
      <c r="AK112" s="113"/>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109"/>
      <c r="DY112" s="28" t="s">
        <v>160</v>
      </c>
      <c r="DZ112" s="2"/>
    </row>
    <row r="113" spans="1:130" ht="101.25" x14ac:dyDescent="0.25">
      <c r="A113" s="107"/>
      <c r="B113" s="109"/>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t="s">
        <v>364</v>
      </c>
      <c r="AH113" s="23" t="s">
        <v>69</v>
      </c>
      <c r="AI113" s="24" t="s">
        <v>365</v>
      </c>
      <c r="AJ113" s="111"/>
      <c r="AK113" s="113"/>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109"/>
      <c r="DY113" s="28" t="s">
        <v>139</v>
      </c>
      <c r="DZ113" s="2"/>
    </row>
    <row r="114" spans="1:130" ht="136.5" x14ac:dyDescent="0.25">
      <c r="A114" s="15" t="s">
        <v>366</v>
      </c>
      <c r="B114" s="16" t="s">
        <v>367</v>
      </c>
      <c r="C114" s="17" t="s">
        <v>58</v>
      </c>
      <c r="D114" s="17" t="s">
        <v>58</v>
      </c>
      <c r="E114" s="17" t="s">
        <v>58</v>
      </c>
      <c r="F114" s="17" t="s">
        <v>58</v>
      </c>
      <c r="G114" s="17" t="s">
        <v>58</v>
      </c>
      <c r="H114" s="17" t="s">
        <v>58</v>
      </c>
      <c r="I114" s="17" t="s">
        <v>58</v>
      </c>
      <c r="J114" s="17" t="s">
        <v>58</v>
      </c>
      <c r="K114" s="17" t="s">
        <v>58</v>
      </c>
      <c r="L114" s="17" t="s">
        <v>58</v>
      </c>
      <c r="M114" s="17" t="s">
        <v>58</v>
      </c>
      <c r="N114" s="17" t="s">
        <v>58</v>
      </c>
      <c r="O114" s="17" t="s">
        <v>58</v>
      </c>
      <c r="P114" s="17" t="s">
        <v>58</v>
      </c>
      <c r="Q114" s="17" t="s">
        <v>58</v>
      </c>
      <c r="R114" s="17" t="s">
        <v>58</v>
      </c>
      <c r="S114" s="17" t="s">
        <v>58</v>
      </c>
      <c r="T114" s="17" t="s">
        <v>58</v>
      </c>
      <c r="U114" s="17" t="s">
        <v>58</v>
      </c>
      <c r="V114" s="17" t="s">
        <v>58</v>
      </c>
      <c r="W114" s="17" t="s">
        <v>58</v>
      </c>
      <c r="X114" s="17" t="s">
        <v>58</v>
      </c>
      <c r="Y114" s="17" t="s">
        <v>58</v>
      </c>
      <c r="Z114" s="17" t="s">
        <v>58</v>
      </c>
      <c r="AA114" s="17" t="s">
        <v>58</v>
      </c>
      <c r="AB114" s="17" t="s">
        <v>58</v>
      </c>
      <c r="AC114" s="17" t="s">
        <v>58</v>
      </c>
      <c r="AD114" s="17" t="s">
        <v>58</v>
      </c>
      <c r="AE114" s="17" t="s">
        <v>58</v>
      </c>
      <c r="AF114" s="17" t="s">
        <v>58</v>
      </c>
      <c r="AG114" s="18" t="s">
        <v>58</v>
      </c>
      <c r="AH114" s="18" t="s">
        <v>58</v>
      </c>
      <c r="AI114" s="18" t="s">
        <v>58</v>
      </c>
      <c r="AJ114" s="16" t="s">
        <v>58</v>
      </c>
      <c r="AK114" s="17" t="s">
        <v>58</v>
      </c>
      <c r="AL114" s="19">
        <v>111495104.89</v>
      </c>
      <c r="AM114" s="19">
        <v>99272792.769999996</v>
      </c>
      <c r="AN114" s="19">
        <v>9679613.9700000007</v>
      </c>
      <c r="AO114" s="19">
        <v>9679613.9700000007</v>
      </c>
      <c r="AP114" s="19">
        <v>13827924.77</v>
      </c>
      <c r="AQ114" s="19">
        <v>13827924.74</v>
      </c>
      <c r="AR114" s="19">
        <v>0</v>
      </c>
      <c r="AS114" s="19">
        <v>0</v>
      </c>
      <c r="AT114" s="19">
        <v>87987566.150000006</v>
      </c>
      <c r="AU114" s="19">
        <v>75765254.060000002</v>
      </c>
      <c r="AV114" s="19">
        <v>101630355.14</v>
      </c>
      <c r="AW114" s="19">
        <v>7443800</v>
      </c>
      <c r="AX114" s="19">
        <v>1313700</v>
      </c>
      <c r="AY114" s="19">
        <v>0</v>
      </c>
      <c r="AZ114" s="19">
        <v>92872855.140000001</v>
      </c>
      <c r="BA114" s="19">
        <v>100294550</v>
      </c>
      <c r="BB114" s="19">
        <v>7531232</v>
      </c>
      <c r="BC114" s="19">
        <v>1226268</v>
      </c>
      <c r="BD114" s="19">
        <v>0</v>
      </c>
      <c r="BE114" s="19">
        <v>91537050</v>
      </c>
      <c r="BF114" s="19">
        <v>99131401</v>
      </c>
      <c r="BG114" s="19">
        <v>7531182</v>
      </c>
      <c r="BH114" s="19">
        <v>1226218</v>
      </c>
      <c r="BI114" s="19">
        <v>0</v>
      </c>
      <c r="BJ114" s="19">
        <v>90374001</v>
      </c>
      <c r="BK114" s="19">
        <v>98290401</v>
      </c>
      <c r="BL114" s="19">
        <v>7531182</v>
      </c>
      <c r="BM114" s="19">
        <v>1226218</v>
      </c>
      <c r="BN114" s="19">
        <v>0</v>
      </c>
      <c r="BO114" s="19">
        <v>89533001</v>
      </c>
      <c r="BP114" s="19">
        <v>110907662.89</v>
      </c>
      <c r="BQ114" s="19">
        <v>98693710.769999996</v>
      </c>
      <c r="BR114" s="19">
        <v>9679613.9700000007</v>
      </c>
      <c r="BS114" s="19">
        <v>9679613.9700000007</v>
      </c>
      <c r="BT114" s="19">
        <v>13734268.470000001</v>
      </c>
      <c r="BU114" s="19">
        <v>13734268.439999999</v>
      </c>
      <c r="BV114" s="19">
        <v>0</v>
      </c>
      <c r="BW114" s="19">
        <v>0</v>
      </c>
      <c r="BX114" s="19">
        <v>87493780.450000003</v>
      </c>
      <c r="BY114" s="19">
        <v>75279828.359999999</v>
      </c>
      <c r="BZ114" s="19">
        <v>101630355.14</v>
      </c>
      <c r="CA114" s="19">
        <v>7443800</v>
      </c>
      <c r="CB114" s="19">
        <v>1313700</v>
      </c>
      <c r="CC114" s="19">
        <v>0</v>
      </c>
      <c r="CD114" s="19">
        <v>92872855.140000001</v>
      </c>
      <c r="CE114" s="19">
        <v>100294550</v>
      </c>
      <c r="CF114" s="19">
        <v>7531232</v>
      </c>
      <c r="CG114" s="19">
        <v>1226268</v>
      </c>
      <c r="CH114" s="19">
        <v>0</v>
      </c>
      <c r="CI114" s="19">
        <v>91537050</v>
      </c>
      <c r="CJ114" s="19">
        <v>99131401</v>
      </c>
      <c r="CK114" s="19">
        <v>7531182</v>
      </c>
      <c r="CL114" s="19">
        <v>1226218</v>
      </c>
      <c r="CM114" s="19">
        <v>0</v>
      </c>
      <c r="CN114" s="19">
        <v>90374001</v>
      </c>
      <c r="CO114" s="19">
        <v>98290401</v>
      </c>
      <c r="CP114" s="19">
        <v>7531182</v>
      </c>
      <c r="CQ114" s="19">
        <v>1226218</v>
      </c>
      <c r="CR114" s="19">
        <v>0</v>
      </c>
      <c r="CS114" s="19">
        <v>89533001</v>
      </c>
      <c r="CT114" s="19">
        <v>99272792.769999996</v>
      </c>
      <c r="CU114" s="19">
        <v>9679613.9700000007</v>
      </c>
      <c r="CV114" s="19">
        <v>13827924.74</v>
      </c>
      <c r="CW114" s="19">
        <v>0</v>
      </c>
      <c r="CX114" s="19">
        <v>75765254.060000002</v>
      </c>
      <c r="CY114" s="19">
        <v>109840705.14</v>
      </c>
      <c r="CZ114" s="19">
        <v>7443800</v>
      </c>
      <c r="DA114" s="19">
        <v>1313700</v>
      </c>
      <c r="DB114" s="19">
        <v>0</v>
      </c>
      <c r="DC114" s="19">
        <v>101083205.14</v>
      </c>
      <c r="DD114" s="19">
        <v>100294550</v>
      </c>
      <c r="DE114" s="19">
        <v>7531232</v>
      </c>
      <c r="DF114" s="19">
        <v>1226268</v>
      </c>
      <c r="DG114" s="19">
        <v>0</v>
      </c>
      <c r="DH114" s="19">
        <v>91537050</v>
      </c>
      <c r="DI114" s="19">
        <v>98693710.769999996</v>
      </c>
      <c r="DJ114" s="19">
        <v>9679613.9700000007</v>
      </c>
      <c r="DK114" s="19">
        <v>13734268.439999999</v>
      </c>
      <c r="DL114" s="19">
        <v>0</v>
      </c>
      <c r="DM114" s="19">
        <v>75279828.359999999</v>
      </c>
      <c r="DN114" s="19">
        <v>109840705.14</v>
      </c>
      <c r="DO114" s="19">
        <v>7443800</v>
      </c>
      <c r="DP114" s="19">
        <v>1313700</v>
      </c>
      <c r="DQ114" s="19">
        <v>0</v>
      </c>
      <c r="DR114" s="19">
        <v>101083205.14</v>
      </c>
      <c r="DS114" s="19">
        <v>100294550</v>
      </c>
      <c r="DT114" s="19">
        <v>7531232</v>
      </c>
      <c r="DU114" s="19">
        <v>1226268</v>
      </c>
      <c r="DV114" s="19">
        <v>0</v>
      </c>
      <c r="DW114" s="19">
        <v>91537050</v>
      </c>
      <c r="DX114" s="17"/>
      <c r="DY114" s="2"/>
      <c r="DZ114" s="2"/>
    </row>
    <row r="115" spans="1:130" ht="56.45" customHeight="1" x14ac:dyDescent="0.25">
      <c r="A115" s="105" t="s">
        <v>368</v>
      </c>
      <c r="B115" s="108" t="s">
        <v>369</v>
      </c>
      <c r="C115" s="21" t="s">
        <v>65</v>
      </c>
      <c r="D115" s="21" t="s">
        <v>370</v>
      </c>
      <c r="E115" s="21" t="s">
        <v>67</v>
      </c>
      <c r="F115" s="21"/>
      <c r="G115" s="21"/>
      <c r="H115" s="21"/>
      <c r="I115" s="21"/>
      <c r="J115" s="21"/>
      <c r="K115" s="21"/>
      <c r="L115" s="21"/>
      <c r="M115" s="21"/>
      <c r="N115" s="21"/>
      <c r="O115" s="21"/>
      <c r="P115" s="21"/>
      <c r="Q115" s="21"/>
      <c r="R115" s="21"/>
      <c r="S115" s="21"/>
      <c r="T115" s="21"/>
      <c r="U115" s="21"/>
      <c r="V115" s="21"/>
      <c r="W115" s="21"/>
      <c r="X115" s="21"/>
      <c r="Y115" s="21"/>
      <c r="Z115" s="21"/>
      <c r="AA115" s="21" t="s">
        <v>135</v>
      </c>
      <c r="AB115" s="21" t="s">
        <v>69</v>
      </c>
      <c r="AC115" s="22" t="s">
        <v>136</v>
      </c>
      <c r="AD115" s="21"/>
      <c r="AE115" s="21"/>
      <c r="AF115" s="22"/>
      <c r="AG115" s="23" t="s">
        <v>371</v>
      </c>
      <c r="AH115" s="23" t="s">
        <v>69</v>
      </c>
      <c r="AI115" s="24" t="s">
        <v>372</v>
      </c>
      <c r="AJ115" s="110" t="s">
        <v>73</v>
      </c>
      <c r="AK115" s="112" t="s">
        <v>373</v>
      </c>
      <c r="AL115" s="27">
        <v>20891686.739999998</v>
      </c>
      <c r="AM115" s="27">
        <v>15064812.890000001</v>
      </c>
      <c r="AN115" s="27">
        <v>294203.37</v>
      </c>
      <c r="AO115" s="27">
        <v>294203.37</v>
      </c>
      <c r="AP115" s="27">
        <v>1838916.94</v>
      </c>
      <c r="AQ115" s="27">
        <v>1838916.94</v>
      </c>
      <c r="AR115" s="27">
        <v>0</v>
      </c>
      <c r="AS115" s="27">
        <v>0</v>
      </c>
      <c r="AT115" s="27">
        <v>18758566.43</v>
      </c>
      <c r="AU115" s="27">
        <v>12931692.58</v>
      </c>
      <c r="AV115" s="27">
        <v>16006410.140000001</v>
      </c>
      <c r="AW115" s="27">
        <v>0</v>
      </c>
      <c r="AX115" s="27">
        <v>0</v>
      </c>
      <c r="AY115" s="27">
        <v>0</v>
      </c>
      <c r="AZ115" s="27">
        <v>16006410.140000001</v>
      </c>
      <c r="BA115" s="27">
        <v>14648200</v>
      </c>
      <c r="BB115" s="27">
        <v>0</v>
      </c>
      <c r="BC115" s="27">
        <v>0</v>
      </c>
      <c r="BD115" s="27">
        <v>0</v>
      </c>
      <c r="BE115" s="27">
        <v>14648200</v>
      </c>
      <c r="BF115" s="27">
        <v>14932931</v>
      </c>
      <c r="BG115" s="27">
        <v>0</v>
      </c>
      <c r="BH115" s="27">
        <v>0</v>
      </c>
      <c r="BI115" s="27">
        <v>0</v>
      </c>
      <c r="BJ115" s="27">
        <v>14932931</v>
      </c>
      <c r="BK115" s="27">
        <v>14932931</v>
      </c>
      <c r="BL115" s="27">
        <v>0</v>
      </c>
      <c r="BM115" s="27">
        <v>0</v>
      </c>
      <c r="BN115" s="27">
        <v>0</v>
      </c>
      <c r="BO115" s="27">
        <v>14932931</v>
      </c>
      <c r="BP115" s="27">
        <v>20798686.739999998</v>
      </c>
      <c r="BQ115" s="27">
        <v>14971812.890000001</v>
      </c>
      <c r="BR115" s="27">
        <v>294203.37</v>
      </c>
      <c r="BS115" s="27">
        <v>294203.37</v>
      </c>
      <c r="BT115" s="27">
        <v>1838916.94</v>
      </c>
      <c r="BU115" s="27">
        <v>1838916.94</v>
      </c>
      <c r="BV115" s="27">
        <v>0</v>
      </c>
      <c r="BW115" s="27">
        <v>0</v>
      </c>
      <c r="BX115" s="27">
        <v>18665566.43</v>
      </c>
      <c r="BY115" s="27">
        <v>12838692.58</v>
      </c>
      <c r="BZ115" s="27">
        <v>16006410.140000001</v>
      </c>
      <c r="CA115" s="27">
        <v>0</v>
      </c>
      <c r="CB115" s="27">
        <v>0</v>
      </c>
      <c r="CC115" s="27">
        <v>0</v>
      </c>
      <c r="CD115" s="27">
        <v>16006410.140000001</v>
      </c>
      <c r="CE115" s="27">
        <v>14648200</v>
      </c>
      <c r="CF115" s="27">
        <v>0</v>
      </c>
      <c r="CG115" s="27">
        <v>0</v>
      </c>
      <c r="CH115" s="27">
        <v>0</v>
      </c>
      <c r="CI115" s="27">
        <v>14648200</v>
      </c>
      <c r="CJ115" s="27">
        <v>14932931</v>
      </c>
      <c r="CK115" s="27">
        <v>0</v>
      </c>
      <c r="CL115" s="27">
        <v>0</v>
      </c>
      <c r="CM115" s="27">
        <v>0</v>
      </c>
      <c r="CN115" s="27">
        <v>14932931</v>
      </c>
      <c r="CO115" s="27">
        <v>14932931</v>
      </c>
      <c r="CP115" s="27">
        <v>0</v>
      </c>
      <c r="CQ115" s="27">
        <v>0</v>
      </c>
      <c r="CR115" s="27">
        <v>0</v>
      </c>
      <c r="CS115" s="27">
        <v>14932931</v>
      </c>
      <c r="CT115" s="27">
        <v>15064812.890000001</v>
      </c>
      <c r="CU115" s="27">
        <v>294203.37</v>
      </c>
      <c r="CV115" s="27">
        <v>1838916.94</v>
      </c>
      <c r="CW115" s="27">
        <v>0</v>
      </c>
      <c r="CX115" s="27">
        <v>12931692.58</v>
      </c>
      <c r="CY115" s="27">
        <v>17304710.140000001</v>
      </c>
      <c r="CZ115" s="27">
        <v>0</v>
      </c>
      <c r="DA115" s="27">
        <v>0</v>
      </c>
      <c r="DB115" s="27">
        <v>0</v>
      </c>
      <c r="DC115" s="27">
        <v>17304710.140000001</v>
      </c>
      <c r="DD115" s="27">
        <v>14648200</v>
      </c>
      <c r="DE115" s="27">
        <v>0</v>
      </c>
      <c r="DF115" s="27">
        <v>0</v>
      </c>
      <c r="DG115" s="27">
        <v>0</v>
      </c>
      <c r="DH115" s="27">
        <v>14648200</v>
      </c>
      <c r="DI115" s="27">
        <v>14971812.890000001</v>
      </c>
      <c r="DJ115" s="27">
        <v>294203.37</v>
      </c>
      <c r="DK115" s="27">
        <v>1838916.94</v>
      </c>
      <c r="DL115" s="27">
        <v>0</v>
      </c>
      <c r="DM115" s="27">
        <v>12838692.58</v>
      </c>
      <c r="DN115" s="27">
        <v>17304710.140000001</v>
      </c>
      <c r="DO115" s="27">
        <v>0</v>
      </c>
      <c r="DP115" s="27">
        <v>0</v>
      </c>
      <c r="DQ115" s="27">
        <v>0</v>
      </c>
      <c r="DR115" s="27">
        <v>17304710.140000001</v>
      </c>
      <c r="DS115" s="27">
        <v>14648200</v>
      </c>
      <c r="DT115" s="27">
        <v>0</v>
      </c>
      <c r="DU115" s="27">
        <v>0</v>
      </c>
      <c r="DV115" s="27">
        <v>0</v>
      </c>
      <c r="DW115" s="27">
        <v>14648200</v>
      </c>
      <c r="DX115" s="108" t="s">
        <v>141</v>
      </c>
      <c r="DY115" s="28" t="s">
        <v>73</v>
      </c>
      <c r="DZ115" s="2"/>
    </row>
    <row r="116" spans="1:130" ht="33.75" x14ac:dyDescent="0.25">
      <c r="A116" s="106"/>
      <c r="B116" s="109"/>
      <c r="C116" s="21" t="s">
        <v>374</v>
      </c>
      <c r="D116" s="21" t="s">
        <v>119</v>
      </c>
      <c r="E116" s="21" t="s">
        <v>375</v>
      </c>
      <c r="F116" s="21"/>
      <c r="G116" s="21"/>
      <c r="H116" s="21"/>
      <c r="I116" s="21"/>
      <c r="J116" s="21"/>
      <c r="K116" s="21"/>
      <c r="L116" s="21"/>
      <c r="M116" s="21"/>
      <c r="N116" s="21"/>
      <c r="O116" s="21"/>
      <c r="P116" s="21"/>
      <c r="Q116" s="21"/>
      <c r="R116" s="21"/>
      <c r="S116" s="21"/>
      <c r="T116" s="21"/>
      <c r="U116" s="21"/>
      <c r="V116" s="21"/>
      <c r="W116" s="21"/>
      <c r="X116" s="21"/>
      <c r="Y116" s="21"/>
      <c r="Z116" s="21"/>
      <c r="AA116" s="21" t="s">
        <v>376</v>
      </c>
      <c r="AB116" s="21" t="s">
        <v>69</v>
      </c>
      <c r="AC116" s="22" t="s">
        <v>377</v>
      </c>
      <c r="AD116" s="21"/>
      <c r="AE116" s="21"/>
      <c r="AF116" s="22"/>
      <c r="AG116" s="23"/>
      <c r="AH116" s="23"/>
      <c r="AI116" s="24"/>
      <c r="AJ116" s="111"/>
      <c r="AK116" s="113"/>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109"/>
      <c r="DY116" s="28" t="s">
        <v>79</v>
      </c>
      <c r="DZ116" s="2"/>
    </row>
    <row r="117" spans="1:130" ht="78.75" x14ac:dyDescent="0.25">
      <c r="A117" s="107"/>
      <c r="B117" s="109"/>
      <c r="C117" s="21" t="s">
        <v>378</v>
      </c>
      <c r="D117" s="21" t="s">
        <v>379</v>
      </c>
      <c r="E117" s="21" t="s">
        <v>380</v>
      </c>
      <c r="F117" s="21"/>
      <c r="G117" s="21"/>
      <c r="H117" s="21"/>
      <c r="I117" s="21"/>
      <c r="J117" s="21"/>
      <c r="K117" s="21"/>
      <c r="L117" s="21"/>
      <c r="M117" s="21"/>
      <c r="N117" s="21"/>
      <c r="O117" s="21"/>
      <c r="P117" s="21"/>
      <c r="Q117" s="21"/>
      <c r="R117" s="21"/>
      <c r="S117" s="21"/>
      <c r="T117" s="21"/>
      <c r="U117" s="21"/>
      <c r="V117" s="21"/>
      <c r="W117" s="21"/>
      <c r="X117" s="21"/>
      <c r="Y117" s="21"/>
      <c r="Z117" s="21"/>
      <c r="AA117" s="21" t="s">
        <v>381</v>
      </c>
      <c r="AB117" s="21" t="s">
        <v>69</v>
      </c>
      <c r="AC117" s="22" t="s">
        <v>382</v>
      </c>
      <c r="AD117" s="21"/>
      <c r="AE117" s="21"/>
      <c r="AF117" s="22"/>
      <c r="AG117" s="23"/>
      <c r="AH117" s="23"/>
      <c r="AI117" s="24"/>
      <c r="AJ117" s="111"/>
      <c r="AK117" s="113"/>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109"/>
      <c r="DY117" s="28" t="s">
        <v>82</v>
      </c>
      <c r="DZ117" s="2"/>
    </row>
    <row r="118" spans="1:130" ht="78.95" customHeight="1" x14ac:dyDescent="0.25">
      <c r="A118" s="105" t="s">
        <v>383</v>
      </c>
      <c r="B118" s="108" t="s">
        <v>384</v>
      </c>
      <c r="C118" s="21" t="s">
        <v>65</v>
      </c>
      <c r="D118" s="21" t="s">
        <v>370</v>
      </c>
      <c r="E118" s="21" t="s">
        <v>67</v>
      </c>
      <c r="F118" s="21"/>
      <c r="G118" s="21"/>
      <c r="H118" s="21"/>
      <c r="I118" s="21"/>
      <c r="J118" s="21"/>
      <c r="K118" s="21"/>
      <c r="L118" s="21"/>
      <c r="M118" s="21"/>
      <c r="N118" s="21"/>
      <c r="O118" s="21"/>
      <c r="P118" s="21"/>
      <c r="Q118" s="21"/>
      <c r="R118" s="21"/>
      <c r="S118" s="21"/>
      <c r="T118" s="21"/>
      <c r="U118" s="21"/>
      <c r="V118" s="21"/>
      <c r="W118" s="21"/>
      <c r="X118" s="21"/>
      <c r="Y118" s="21"/>
      <c r="Z118" s="21"/>
      <c r="AA118" s="21" t="s">
        <v>376</v>
      </c>
      <c r="AB118" s="21" t="s">
        <v>385</v>
      </c>
      <c r="AC118" s="22" t="s">
        <v>377</v>
      </c>
      <c r="AD118" s="21"/>
      <c r="AE118" s="21"/>
      <c r="AF118" s="22"/>
      <c r="AG118" s="23" t="s">
        <v>386</v>
      </c>
      <c r="AH118" s="23" t="s">
        <v>69</v>
      </c>
      <c r="AI118" s="24" t="s">
        <v>387</v>
      </c>
      <c r="AJ118" s="110" t="s">
        <v>73</v>
      </c>
      <c r="AK118" s="112" t="s">
        <v>373</v>
      </c>
      <c r="AL118" s="27">
        <v>41475958.32</v>
      </c>
      <c r="AM118" s="27">
        <v>39320452.630000003</v>
      </c>
      <c r="AN118" s="27">
        <v>974696.63</v>
      </c>
      <c r="AO118" s="27">
        <v>974696.63</v>
      </c>
      <c r="AP118" s="27">
        <v>5972337.7699999996</v>
      </c>
      <c r="AQ118" s="27">
        <v>5972337.7699999996</v>
      </c>
      <c r="AR118" s="27">
        <v>0</v>
      </c>
      <c r="AS118" s="27">
        <v>0</v>
      </c>
      <c r="AT118" s="27">
        <v>34528923.920000002</v>
      </c>
      <c r="AU118" s="27">
        <v>32373418.23</v>
      </c>
      <c r="AV118" s="27">
        <v>40926082</v>
      </c>
      <c r="AW118" s="27">
        <v>0</v>
      </c>
      <c r="AX118" s="27">
        <v>0</v>
      </c>
      <c r="AY118" s="27">
        <v>0</v>
      </c>
      <c r="AZ118" s="27">
        <v>40926082</v>
      </c>
      <c r="BA118" s="27">
        <v>47066700</v>
      </c>
      <c r="BB118" s="27">
        <v>0</v>
      </c>
      <c r="BC118" s="27">
        <v>0</v>
      </c>
      <c r="BD118" s="27">
        <v>0</v>
      </c>
      <c r="BE118" s="27">
        <v>47066700</v>
      </c>
      <c r="BF118" s="27">
        <v>48143510</v>
      </c>
      <c r="BG118" s="27">
        <v>0</v>
      </c>
      <c r="BH118" s="27">
        <v>0</v>
      </c>
      <c r="BI118" s="27">
        <v>0</v>
      </c>
      <c r="BJ118" s="27">
        <v>48143510</v>
      </c>
      <c r="BK118" s="27">
        <v>48143510</v>
      </c>
      <c r="BL118" s="27">
        <v>0</v>
      </c>
      <c r="BM118" s="27">
        <v>0</v>
      </c>
      <c r="BN118" s="27">
        <v>0</v>
      </c>
      <c r="BO118" s="27">
        <v>48143510</v>
      </c>
      <c r="BP118" s="27">
        <v>41475958.32</v>
      </c>
      <c r="BQ118" s="27">
        <v>39320452.630000003</v>
      </c>
      <c r="BR118" s="27">
        <v>974696.63</v>
      </c>
      <c r="BS118" s="27">
        <v>974696.63</v>
      </c>
      <c r="BT118" s="27">
        <v>5972337.7699999996</v>
      </c>
      <c r="BU118" s="27">
        <v>5972337.7699999996</v>
      </c>
      <c r="BV118" s="27">
        <v>0</v>
      </c>
      <c r="BW118" s="27">
        <v>0</v>
      </c>
      <c r="BX118" s="27">
        <v>34528923.920000002</v>
      </c>
      <c r="BY118" s="27">
        <v>32373418.23</v>
      </c>
      <c r="BZ118" s="27">
        <v>40926082</v>
      </c>
      <c r="CA118" s="27">
        <v>0</v>
      </c>
      <c r="CB118" s="27">
        <v>0</v>
      </c>
      <c r="CC118" s="27">
        <v>0</v>
      </c>
      <c r="CD118" s="27">
        <v>40926082</v>
      </c>
      <c r="CE118" s="27">
        <v>47066700</v>
      </c>
      <c r="CF118" s="27">
        <v>0</v>
      </c>
      <c r="CG118" s="27">
        <v>0</v>
      </c>
      <c r="CH118" s="27">
        <v>0</v>
      </c>
      <c r="CI118" s="27">
        <v>47066700</v>
      </c>
      <c r="CJ118" s="27">
        <v>48143510</v>
      </c>
      <c r="CK118" s="27">
        <v>0</v>
      </c>
      <c r="CL118" s="27">
        <v>0</v>
      </c>
      <c r="CM118" s="27">
        <v>0</v>
      </c>
      <c r="CN118" s="27">
        <v>48143510</v>
      </c>
      <c r="CO118" s="27">
        <v>48143510</v>
      </c>
      <c r="CP118" s="27">
        <v>0</v>
      </c>
      <c r="CQ118" s="27">
        <v>0</v>
      </c>
      <c r="CR118" s="27">
        <v>0</v>
      </c>
      <c r="CS118" s="27">
        <v>48143510</v>
      </c>
      <c r="CT118" s="27">
        <v>39320452.630000003</v>
      </c>
      <c r="CU118" s="27">
        <v>974696.63</v>
      </c>
      <c r="CV118" s="27">
        <v>5972337.7699999996</v>
      </c>
      <c r="CW118" s="27">
        <v>0</v>
      </c>
      <c r="CX118" s="27">
        <v>32373418.23</v>
      </c>
      <c r="CY118" s="27">
        <v>45406782</v>
      </c>
      <c r="CZ118" s="27">
        <v>0</v>
      </c>
      <c r="DA118" s="27">
        <v>0</v>
      </c>
      <c r="DB118" s="27">
        <v>0</v>
      </c>
      <c r="DC118" s="27">
        <v>45406782</v>
      </c>
      <c r="DD118" s="27">
        <v>47066700</v>
      </c>
      <c r="DE118" s="27">
        <v>0</v>
      </c>
      <c r="DF118" s="27">
        <v>0</v>
      </c>
      <c r="DG118" s="27">
        <v>0</v>
      </c>
      <c r="DH118" s="27">
        <v>47066700</v>
      </c>
      <c r="DI118" s="27">
        <v>39320452.630000003</v>
      </c>
      <c r="DJ118" s="27">
        <v>974696.63</v>
      </c>
      <c r="DK118" s="27">
        <v>5972337.7699999996</v>
      </c>
      <c r="DL118" s="27">
        <v>0</v>
      </c>
      <c r="DM118" s="27">
        <v>32373418.23</v>
      </c>
      <c r="DN118" s="27">
        <v>45406782</v>
      </c>
      <c r="DO118" s="27">
        <v>0</v>
      </c>
      <c r="DP118" s="27">
        <v>0</v>
      </c>
      <c r="DQ118" s="27">
        <v>0</v>
      </c>
      <c r="DR118" s="27">
        <v>45406782</v>
      </c>
      <c r="DS118" s="27">
        <v>47066700</v>
      </c>
      <c r="DT118" s="27">
        <v>0</v>
      </c>
      <c r="DU118" s="27">
        <v>0</v>
      </c>
      <c r="DV118" s="27">
        <v>0</v>
      </c>
      <c r="DW118" s="27">
        <v>47066700</v>
      </c>
      <c r="DX118" s="108" t="s">
        <v>141</v>
      </c>
      <c r="DY118" s="28" t="s">
        <v>73</v>
      </c>
      <c r="DZ118" s="2"/>
    </row>
    <row r="119" spans="1:130" ht="78.75" x14ac:dyDescent="0.25">
      <c r="A119" s="106"/>
      <c r="B119" s="109"/>
      <c r="C119" s="21" t="s">
        <v>374</v>
      </c>
      <c r="D119" s="21" t="s">
        <v>388</v>
      </c>
      <c r="E119" s="21" t="s">
        <v>375</v>
      </c>
      <c r="F119" s="21"/>
      <c r="G119" s="21"/>
      <c r="H119" s="21"/>
      <c r="I119" s="21"/>
      <c r="J119" s="21"/>
      <c r="K119" s="21"/>
      <c r="L119" s="21"/>
      <c r="M119" s="21"/>
      <c r="N119" s="21"/>
      <c r="O119" s="21"/>
      <c r="P119" s="21"/>
      <c r="Q119" s="21"/>
      <c r="R119" s="21"/>
      <c r="S119" s="21"/>
      <c r="T119" s="21"/>
      <c r="U119" s="21"/>
      <c r="V119" s="21"/>
      <c r="W119" s="21"/>
      <c r="X119" s="21"/>
      <c r="Y119" s="21"/>
      <c r="Z119" s="21"/>
      <c r="AA119" s="21" t="s">
        <v>381</v>
      </c>
      <c r="AB119" s="21" t="s">
        <v>69</v>
      </c>
      <c r="AC119" s="22" t="s">
        <v>382</v>
      </c>
      <c r="AD119" s="21"/>
      <c r="AE119" s="21"/>
      <c r="AF119" s="22"/>
      <c r="AG119" s="23" t="s">
        <v>371</v>
      </c>
      <c r="AH119" s="23" t="s">
        <v>69</v>
      </c>
      <c r="AI119" s="24" t="s">
        <v>372</v>
      </c>
      <c r="AJ119" s="111"/>
      <c r="AK119" s="113"/>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109"/>
      <c r="DY119" s="28" t="s">
        <v>79</v>
      </c>
      <c r="DZ119" s="2"/>
    </row>
    <row r="120" spans="1:130" ht="78.75" x14ac:dyDescent="0.25">
      <c r="A120" s="106"/>
      <c r="B120" s="109"/>
      <c r="C120" s="21" t="s">
        <v>378</v>
      </c>
      <c r="D120" s="21" t="s">
        <v>379</v>
      </c>
      <c r="E120" s="21" t="s">
        <v>380</v>
      </c>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2"/>
      <c r="AD120" s="21"/>
      <c r="AE120" s="21"/>
      <c r="AF120" s="22"/>
      <c r="AG120" s="23" t="s">
        <v>389</v>
      </c>
      <c r="AH120" s="23" t="s">
        <v>69</v>
      </c>
      <c r="AI120" s="24" t="s">
        <v>390</v>
      </c>
      <c r="AJ120" s="111"/>
      <c r="AK120" s="113"/>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109"/>
      <c r="DY120" s="28" t="s">
        <v>82</v>
      </c>
      <c r="DZ120" s="2"/>
    </row>
    <row r="121" spans="1:130" ht="78.75" x14ac:dyDescent="0.25">
      <c r="A121" s="106"/>
      <c r="B121" s="109"/>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2"/>
      <c r="AD121" s="21"/>
      <c r="AE121" s="21"/>
      <c r="AF121" s="22"/>
      <c r="AG121" s="23" t="s">
        <v>391</v>
      </c>
      <c r="AH121" s="23" t="s">
        <v>69</v>
      </c>
      <c r="AI121" s="24" t="s">
        <v>392</v>
      </c>
      <c r="AJ121" s="111"/>
      <c r="AK121" s="113"/>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109"/>
      <c r="DY121" s="28" t="s">
        <v>108</v>
      </c>
      <c r="DZ121" s="2"/>
    </row>
    <row r="122" spans="1:130" ht="90" x14ac:dyDescent="0.25">
      <c r="A122" s="107"/>
      <c r="B122" s="109"/>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2"/>
      <c r="AD122" s="21"/>
      <c r="AE122" s="21"/>
      <c r="AF122" s="22"/>
      <c r="AG122" s="23" t="s">
        <v>393</v>
      </c>
      <c r="AH122" s="23" t="s">
        <v>69</v>
      </c>
      <c r="AI122" s="24" t="s">
        <v>394</v>
      </c>
      <c r="AJ122" s="111"/>
      <c r="AK122" s="113"/>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109"/>
      <c r="DY122" s="28" t="s">
        <v>160</v>
      </c>
      <c r="DZ122" s="2"/>
    </row>
    <row r="123" spans="1:130" ht="67.7" customHeight="1" x14ac:dyDescent="0.25">
      <c r="A123" s="105" t="s">
        <v>395</v>
      </c>
      <c r="B123" s="108" t="s">
        <v>396</v>
      </c>
      <c r="C123" s="21" t="s">
        <v>65</v>
      </c>
      <c r="D123" s="21" t="s">
        <v>66</v>
      </c>
      <c r="E123" s="21" t="s">
        <v>67</v>
      </c>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2"/>
      <c r="AD123" s="21" t="s">
        <v>397</v>
      </c>
      <c r="AE123" s="21" t="s">
        <v>69</v>
      </c>
      <c r="AF123" s="22" t="s">
        <v>398</v>
      </c>
      <c r="AG123" s="23" t="s">
        <v>76</v>
      </c>
      <c r="AH123" s="23" t="s">
        <v>399</v>
      </c>
      <c r="AI123" s="24" t="s">
        <v>78</v>
      </c>
      <c r="AJ123" s="110" t="s">
        <v>400</v>
      </c>
      <c r="AK123" s="112" t="s">
        <v>401</v>
      </c>
      <c r="AL123" s="27">
        <v>13000</v>
      </c>
      <c r="AM123" s="27">
        <v>11685.47</v>
      </c>
      <c r="AN123" s="27">
        <v>0</v>
      </c>
      <c r="AO123" s="27">
        <v>0</v>
      </c>
      <c r="AP123" s="27">
        <v>0</v>
      </c>
      <c r="AQ123" s="27">
        <v>0</v>
      </c>
      <c r="AR123" s="27">
        <v>0</v>
      </c>
      <c r="AS123" s="27">
        <v>0</v>
      </c>
      <c r="AT123" s="27">
        <v>13000</v>
      </c>
      <c r="AU123" s="27">
        <v>11685.47</v>
      </c>
      <c r="AV123" s="27">
        <v>10000</v>
      </c>
      <c r="AW123" s="27">
        <v>0</v>
      </c>
      <c r="AX123" s="27">
        <v>0</v>
      </c>
      <c r="AY123" s="27">
        <v>0</v>
      </c>
      <c r="AZ123" s="27">
        <v>10000</v>
      </c>
      <c r="BA123" s="27">
        <v>8000</v>
      </c>
      <c r="BB123" s="27">
        <v>0</v>
      </c>
      <c r="BC123" s="27">
        <v>0</v>
      </c>
      <c r="BD123" s="27">
        <v>0</v>
      </c>
      <c r="BE123" s="27">
        <v>8000</v>
      </c>
      <c r="BF123" s="27">
        <v>6000</v>
      </c>
      <c r="BG123" s="27">
        <v>0</v>
      </c>
      <c r="BH123" s="27">
        <v>0</v>
      </c>
      <c r="BI123" s="27">
        <v>0</v>
      </c>
      <c r="BJ123" s="27">
        <v>6000</v>
      </c>
      <c r="BK123" s="27">
        <v>6000</v>
      </c>
      <c r="BL123" s="27">
        <v>0</v>
      </c>
      <c r="BM123" s="27">
        <v>0</v>
      </c>
      <c r="BN123" s="27">
        <v>0</v>
      </c>
      <c r="BO123" s="27">
        <v>6000</v>
      </c>
      <c r="BP123" s="27">
        <v>13000</v>
      </c>
      <c r="BQ123" s="27">
        <v>11685.47</v>
      </c>
      <c r="BR123" s="27">
        <v>0</v>
      </c>
      <c r="BS123" s="27">
        <v>0</v>
      </c>
      <c r="BT123" s="27">
        <v>0</v>
      </c>
      <c r="BU123" s="27">
        <v>0</v>
      </c>
      <c r="BV123" s="27">
        <v>0</v>
      </c>
      <c r="BW123" s="27">
        <v>0</v>
      </c>
      <c r="BX123" s="27">
        <v>13000</v>
      </c>
      <c r="BY123" s="27">
        <v>11685.47</v>
      </c>
      <c r="BZ123" s="27">
        <v>10000</v>
      </c>
      <c r="CA123" s="27">
        <v>0</v>
      </c>
      <c r="CB123" s="27">
        <v>0</v>
      </c>
      <c r="CC123" s="27">
        <v>0</v>
      </c>
      <c r="CD123" s="27">
        <v>10000</v>
      </c>
      <c r="CE123" s="27">
        <v>8000</v>
      </c>
      <c r="CF123" s="27">
        <v>0</v>
      </c>
      <c r="CG123" s="27">
        <v>0</v>
      </c>
      <c r="CH123" s="27">
        <v>0</v>
      </c>
      <c r="CI123" s="27">
        <v>8000</v>
      </c>
      <c r="CJ123" s="27">
        <v>6000</v>
      </c>
      <c r="CK123" s="27">
        <v>0</v>
      </c>
      <c r="CL123" s="27">
        <v>0</v>
      </c>
      <c r="CM123" s="27">
        <v>0</v>
      </c>
      <c r="CN123" s="27">
        <v>6000</v>
      </c>
      <c r="CO123" s="27">
        <v>6000</v>
      </c>
      <c r="CP123" s="27">
        <v>0</v>
      </c>
      <c r="CQ123" s="27">
        <v>0</v>
      </c>
      <c r="CR123" s="27">
        <v>0</v>
      </c>
      <c r="CS123" s="27">
        <v>6000</v>
      </c>
      <c r="CT123" s="27">
        <v>11685.47</v>
      </c>
      <c r="CU123" s="27">
        <v>0</v>
      </c>
      <c r="CV123" s="27">
        <v>0</v>
      </c>
      <c r="CW123" s="27">
        <v>0</v>
      </c>
      <c r="CX123" s="27">
        <v>11685.47</v>
      </c>
      <c r="CY123" s="27">
        <v>10000</v>
      </c>
      <c r="CZ123" s="27">
        <v>0</v>
      </c>
      <c r="DA123" s="27">
        <v>0</v>
      </c>
      <c r="DB123" s="27">
        <v>0</v>
      </c>
      <c r="DC123" s="27">
        <v>10000</v>
      </c>
      <c r="DD123" s="27">
        <v>8000</v>
      </c>
      <c r="DE123" s="27">
        <v>0</v>
      </c>
      <c r="DF123" s="27">
        <v>0</v>
      </c>
      <c r="DG123" s="27">
        <v>0</v>
      </c>
      <c r="DH123" s="27">
        <v>8000</v>
      </c>
      <c r="DI123" s="27">
        <v>11685.47</v>
      </c>
      <c r="DJ123" s="27">
        <v>0</v>
      </c>
      <c r="DK123" s="27">
        <v>0</v>
      </c>
      <c r="DL123" s="27">
        <v>0</v>
      </c>
      <c r="DM123" s="27">
        <v>11685.47</v>
      </c>
      <c r="DN123" s="27">
        <v>10000</v>
      </c>
      <c r="DO123" s="27">
        <v>0</v>
      </c>
      <c r="DP123" s="27">
        <v>0</v>
      </c>
      <c r="DQ123" s="27">
        <v>0</v>
      </c>
      <c r="DR123" s="27">
        <v>10000</v>
      </c>
      <c r="DS123" s="27">
        <v>8000</v>
      </c>
      <c r="DT123" s="27">
        <v>0</v>
      </c>
      <c r="DU123" s="27">
        <v>0</v>
      </c>
      <c r="DV123" s="27">
        <v>0</v>
      </c>
      <c r="DW123" s="27">
        <v>8000</v>
      </c>
      <c r="DX123" s="108" t="s">
        <v>271</v>
      </c>
      <c r="DY123" s="28" t="s">
        <v>73</v>
      </c>
      <c r="DZ123" s="2"/>
    </row>
    <row r="124" spans="1:130" ht="56.25" x14ac:dyDescent="0.25">
      <c r="A124" s="107"/>
      <c r="B124" s="109"/>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2"/>
      <c r="AD124" s="21"/>
      <c r="AE124" s="21"/>
      <c r="AF124" s="22"/>
      <c r="AG124" s="23" t="s">
        <v>80</v>
      </c>
      <c r="AH124" s="23" t="s">
        <v>402</v>
      </c>
      <c r="AI124" s="24" t="s">
        <v>81</v>
      </c>
      <c r="AJ124" s="111"/>
      <c r="AK124" s="113"/>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109"/>
      <c r="DY124" s="28" t="s">
        <v>79</v>
      </c>
      <c r="DZ124" s="2"/>
    </row>
    <row r="125" spans="1:130" ht="78.95" customHeight="1" x14ac:dyDescent="0.25">
      <c r="A125" s="105" t="s">
        <v>403</v>
      </c>
      <c r="B125" s="108" t="s">
        <v>404</v>
      </c>
      <c r="C125" s="21" t="s">
        <v>305</v>
      </c>
      <c r="D125" s="21" t="s">
        <v>306</v>
      </c>
      <c r="E125" s="21" t="s">
        <v>307</v>
      </c>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2"/>
      <c r="AD125" s="21"/>
      <c r="AE125" s="21"/>
      <c r="AF125" s="22"/>
      <c r="AG125" s="23" t="s">
        <v>405</v>
      </c>
      <c r="AH125" s="23" t="s">
        <v>69</v>
      </c>
      <c r="AI125" s="24" t="s">
        <v>327</v>
      </c>
      <c r="AJ125" s="110" t="s">
        <v>73</v>
      </c>
      <c r="AK125" s="112" t="s">
        <v>406</v>
      </c>
      <c r="AL125" s="27">
        <v>30243459.23</v>
      </c>
      <c r="AM125" s="27">
        <v>26777206.609999999</v>
      </c>
      <c r="AN125" s="27">
        <v>0</v>
      </c>
      <c r="AO125" s="27">
        <v>0</v>
      </c>
      <c r="AP125" s="27">
        <v>3830629.43</v>
      </c>
      <c r="AQ125" s="27">
        <v>3830629.43</v>
      </c>
      <c r="AR125" s="27">
        <v>0</v>
      </c>
      <c r="AS125" s="27">
        <v>0</v>
      </c>
      <c r="AT125" s="27">
        <v>26412829.800000001</v>
      </c>
      <c r="AU125" s="27">
        <v>22946577.18</v>
      </c>
      <c r="AV125" s="27">
        <v>27917270</v>
      </c>
      <c r="AW125" s="27">
        <v>0</v>
      </c>
      <c r="AX125" s="27">
        <v>0</v>
      </c>
      <c r="AY125" s="27">
        <v>0</v>
      </c>
      <c r="AZ125" s="27">
        <v>27917270</v>
      </c>
      <c r="BA125" s="27">
        <v>25814150</v>
      </c>
      <c r="BB125" s="27">
        <v>0</v>
      </c>
      <c r="BC125" s="27">
        <v>0</v>
      </c>
      <c r="BD125" s="27">
        <v>0</v>
      </c>
      <c r="BE125" s="27">
        <v>25814150</v>
      </c>
      <c r="BF125" s="27">
        <v>26291560</v>
      </c>
      <c r="BG125" s="27">
        <v>0</v>
      </c>
      <c r="BH125" s="27">
        <v>0</v>
      </c>
      <c r="BI125" s="27">
        <v>0</v>
      </c>
      <c r="BJ125" s="27">
        <v>26291560</v>
      </c>
      <c r="BK125" s="27">
        <v>25450560</v>
      </c>
      <c r="BL125" s="27">
        <v>0</v>
      </c>
      <c r="BM125" s="27">
        <v>0</v>
      </c>
      <c r="BN125" s="27">
        <v>0</v>
      </c>
      <c r="BO125" s="27">
        <v>25450560</v>
      </c>
      <c r="BP125" s="27">
        <v>29749017.23</v>
      </c>
      <c r="BQ125" s="27">
        <v>26291124.609999999</v>
      </c>
      <c r="BR125" s="27">
        <v>0</v>
      </c>
      <c r="BS125" s="27">
        <v>0</v>
      </c>
      <c r="BT125" s="27">
        <v>3736973.13</v>
      </c>
      <c r="BU125" s="27">
        <v>3736973.13</v>
      </c>
      <c r="BV125" s="27">
        <v>0</v>
      </c>
      <c r="BW125" s="27">
        <v>0</v>
      </c>
      <c r="BX125" s="27">
        <v>26012044.100000001</v>
      </c>
      <c r="BY125" s="27">
        <v>22554151.48</v>
      </c>
      <c r="BZ125" s="27">
        <v>27917270</v>
      </c>
      <c r="CA125" s="27">
        <v>0</v>
      </c>
      <c r="CB125" s="27">
        <v>0</v>
      </c>
      <c r="CC125" s="27">
        <v>0</v>
      </c>
      <c r="CD125" s="27">
        <v>27917270</v>
      </c>
      <c r="CE125" s="27">
        <v>25814150</v>
      </c>
      <c r="CF125" s="27">
        <v>0</v>
      </c>
      <c r="CG125" s="27">
        <v>0</v>
      </c>
      <c r="CH125" s="27">
        <v>0</v>
      </c>
      <c r="CI125" s="27">
        <v>25814150</v>
      </c>
      <c r="CJ125" s="27">
        <v>26291560</v>
      </c>
      <c r="CK125" s="27">
        <v>0</v>
      </c>
      <c r="CL125" s="27">
        <v>0</v>
      </c>
      <c r="CM125" s="27">
        <v>0</v>
      </c>
      <c r="CN125" s="27">
        <v>26291560</v>
      </c>
      <c r="CO125" s="27">
        <v>25450560</v>
      </c>
      <c r="CP125" s="27">
        <v>0</v>
      </c>
      <c r="CQ125" s="27">
        <v>0</v>
      </c>
      <c r="CR125" s="27">
        <v>0</v>
      </c>
      <c r="CS125" s="27">
        <v>25450560</v>
      </c>
      <c r="CT125" s="27">
        <v>26777206.609999999</v>
      </c>
      <c r="CU125" s="27">
        <v>0</v>
      </c>
      <c r="CV125" s="27">
        <v>3830629.43</v>
      </c>
      <c r="CW125" s="27">
        <v>0</v>
      </c>
      <c r="CX125" s="27">
        <v>22946577.18</v>
      </c>
      <c r="CY125" s="27">
        <v>30348620</v>
      </c>
      <c r="CZ125" s="27">
        <v>0</v>
      </c>
      <c r="DA125" s="27">
        <v>0</v>
      </c>
      <c r="DB125" s="27">
        <v>0</v>
      </c>
      <c r="DC125" s="27">
        <v>30348620</v>
      </c>
      <c r="DD125" s="27">
        <v>25814150</v>
      </c>
      <c r="DE125" s="27">
        <v>0</v>
      </c>
      <c r="DF125" s="27">
        <v>0</v>
      </c>
      <c r="DG125" s="27">
        <v>0</v>
      </c>
      <c r="DH125" s="27">
        <v>25814150</v>
      </c>
      <c r="DI125" s="27">
        <v>26291124.609999999</v>
      </c>
      <c r="DJ125" s="27">
        <v>0</v>
      </c>
      <c r="DK125" s="27">
        <v>3736973.13</v>
      </c>
      <c r="DL125" s="27">
        <v>0</v>
      </c>
      <c r="DM125" s="27">
        <v>22554151.48</v>
      </c>
      <c r="DN125" s="27">
        <v>30348620</v>
      </c>
      <c r="DO125" s="27">
        <v>0</v>
      </c>
      <c r="DP125" s="27">
        <v>0</v>
      </c>
      <c r="DQ125" s="27">
        <v>0</v>
      </c>
      <c r="DR125" s="27">
        <v>30348620</v>
      </c>
      <c r="DS125" s="27">
        <v>25814150</v>
      </c>
      <c r="DT125" s="27">
        <v>0</v>
      </c>
      <c r="DU125" s="27">
        <v>0</v>
      </c>
      <c r="DV125" s="27">
        <v>0</v>
      </c>
      <c r="DW125" s="27">
        <v>25814150</v>
      </c>
      <c r="DX125" s="108" t="s">
        <v>141</v>
      </c>
      <c r="DY125" s="28" t="s">
        <v>73</v>
      </c>
      <c r="DZ125" s="2"/>
    </row>
    <row r="126" spans="1:130" ht="56.25" x14ac:dyDescent="0.25">
      <c r="A126" s="106"/>
      <c r="B126" s="109"/>
      <c r="C126" s="21" t="s">
        <v>65</v>
      </c>
      <c r="D126" s="21" t="s">
        <v>407</v>
      </c>
      <c r="E126" s="21" t="s">
        <v>67</v>
      </c>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2"/>
      <c r="AD126" s="21"/>
      <c r="AE126" s="21"/>
      <c r="AF126" s="22"/>
      <c r="AG126" s="23" t="s">
        <v>347</v>
      </c>
      <c r="AH126" s="23" t="s">
        <v>69</v>
      </c>
      <c r="AI126" s="24" t="s">
        <v>348</v>
      </c>
      <c r="AJ126" s="111"/>
      <c r="AK126" s="113"/>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109"/>
      <c r="DY126" s="28" t="s">
        <v>79</v>
      </c>
      <c r="DZ126" s="2"/>
    </row>
    <row r="127" spans="1:130" ht="56.25" x14ac:dyDescent="0.25">
      <c r="A127" s="106"/>
      <c r="B127" s="109"/>
      <c r="C127" s="21" t="s">
        <v>408</v>
      </c>
      <c r="D127" s="21" t="s">
        <v>409</v>
      </c>
      <c r="E127" s="21" t="s">
        <v>410</v>
      </c>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2"/>
      <c r="AD127" s="21"/>
      <c r="AE127" s="21"/>
      <c r="AF127" s="22"/>
      <c r="AG127" s="23" t="s">
        <v>411</v>
      </c>
      <c r="AH127" s="23" t="s">
        <v>69</v>
      </c>
      <c r="AI127" s="24" t="s">
        <v>327</v>
      </c>
      <c r="AJ127" s="111"/>
      <c r="AK127" s="113"/>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109"/>
      <c r="DY127" s="28" t="s">
        <v>82</v>
      </c>
      <c r="DZ127" s="2"/>
    </row>
    <row r="128" spans="1:130" ht="78.75" x14ac:dyDescent="0.25">
      <c r="A128" s="106"/>
      <c r="B128" s="109"/>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2"/>
      <c r="AD128" s="21"/>
      <c r="AE128" s="21"/>
      <c r="AF128" s="22"/>
      <c r="AG128" s="23" t="s">
        <v>349</v>
      </c>
      <c r="AH128" s="23" t="s">
        <v>69</v>
      </c>
      <c r="AI128" s="24" t="s">
        <v>350</v>
      </c>
      <c r="AJ128" s="111"/>
      <c r="AK128" s="113"/>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109"/>
      <c r="DY128" s="28" t="s">
        <v>108</v>
      </c>
      <c r="DZ128" s="2"/>
    </row>
    <row r="129" spans="1:130" ht="90" x14ac:dyDescent="0.25">
      <c r="A129" s="106"/>
      <c r="B129" s="109"/>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2"/>
      <c r="AD129" s="21"/>
      <c r="AE129" s="21"/>
      <c r="AF129" s="22"/>
      <c r="AG129" s="23" t="s">
        <v>412</v>
      </c>
      <c r="AH129" s="23" t="s">
        <v>69</v>
      </c>
      <c r="AI129" s="24" t="s">
        <v>78</v>
      </c>
      <c r="AJ129" s="111"/>
      <c r="AK129" s="113"/>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109"/>
      <c r="DY129" s="28" t="s">
        <v>160</v>
      </c>
      <c r="DZ129" s="2"/>
    </row>
    <row r="130" spans="1:130" ht="90" x14ac:dyDescent="0.25">
      <c r="A130" s="107"/>
      <c r="B130" s="109"/>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2"/>
      <c r="AD130" s="21"/>
      <c r="AE130" s="21"/>
      <c r="AF130" s="22"/>
      <c r="AG130" s="23" t="s">
        <v>413</v>
      </c>
      <c r="AH130" s="23" t="s">
        <v>69</v>
      </c>
      <c r="AI130" s="24" t="s">
        <v>81</v>
      </c>
      <c r="AJ130" s="111"/>
      <c r="AK130" s="113"/>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109"/>
      <c r="DY130" s="28" t="s">
        <v>139</v>
      </c>
      <c r="DZ130" s="2"/>
    </row>
    <row r="131" spans="1:130" ht="45.2" customHeight="1" x14ac:dyDescent="0.25">
      <c r="A131" s="105" t="s">
        <v>414</v>
      </c>
      <c r="B131" s="108" t="s">
        <v>415</v>
      </c>
      <c r="C131" s="21" t="s">
        <v>416</v>
      </c>
      <c r="D131" s="21" t="s">
        <v>417</v>
      </c>
      <c r="E131" s="21" t="s">
        <v>418</v>
      </c>
      <c r="F131" s="21"/>
      <c r="G131" s="21"/>
      <c r="H131" s="21"/>
      <c r="I131" s="21"/>
      <c r="J131" s="21"/>
      <c r="K131" s="21"/>
      <c r="L131" s="21"/>
      <c r="M131" s="21"/>
      <c r="N131" s="21"/>
      <c r="O131" s="21"/>
      <c r="P131" s="21"/>
      <c r="Q131" s="21"/>
      <c r="R131" s="21"/>
      <c r="S131" s="21"/>
      <c r="T131" s="21"/>
      <c r="U131" s="21"/>
      <c r="V131" s="21"/>
      <c r="W131" s="21"/>
      <c r="X131" s="21"/>
      <c r="Y131" s="21"/>
      <c r="Z131" s="21"/>
      <c r="AA131" s="21" t="s">
        <v>419</v>
      </c>
      <c r="AB131" s="21" t="s">
        <v>409</v>
      </c>
      <c r="AC131" s="22" t="s">
        <v>420</v>
      </c>
      <c r="AD131" s="21"/>
      <c r="AE131" s="21"/>
      <c r="AF131" s="22"/>
      <c r="AG131" s="23" t="s">
        <v>421</v>
      </c>
      <c r="AH131" s="23" t="s">
        <v>69</v>
      </c>
      <c r="AI131" s="24" t="s">
        <v>422</v>
      </c>
      <c r="AJ131" s="110" t="s">
        <v>423</v>
      </c>
      <c r="AK131" s="112" t="s">
        <v>60</v>
      </c>
      <c r="AL131" s="27">
        <v>9077254.5999999996</v>
      </c>
      <c r="AM131" s="27">
        <v>8304905.04</v>
      </c>
      <c r="AN131" s="27">
        <v>0</v>
      </c>
      <c r="AO131" s="27">
        <v>0</v>
      </c>
      <c r="AP131" s="27">
        <v>816854.6</v>
      </c>
      <c r="AQ131" s="27">
        <v>816854.6</v>
      </c>
      <c r="AR131" s="27">
        <v>0</v>
      </c>
      <c r="AS131" s="27">
        <v>0</v>
      </c>
      <c r="AT131" s="27">
        <v>8260400</v>
      </c>
      <c r="AU131" s="27">
        <v>7488050.4400000004</v>
      </c>
      <c r="AV131" s="27">
        <v>8000000</v>
      </c>
      <c r="AW131" s="27">
        <v>0</v>
      </c>
      <c r="AX131" s="27">
        <v>0</v>
      </c>
      <c r="AY131" s="27">
        <v>0</v>
      </c>
      <c r="AZ131" s="27">
        <v>8000000</v>
      </c>
      <c r="BA131" s="27">
        <v>4000000</v>
      </c>
      <c r="BB131" s="27">
        <v>0</v>
      </c>
      <c r="BC131" s="27">
        <v>0</v>
      </c>
      <c r="BD131" s="27">
        <v>0</v>
      </c>
      <c r="BE131" s="27">
        <v>4000000</v>
      </c>
      <c r="BF131" s="27">
        <v>1000000</v>
      </c>
      <c r="BG131" s="27">
        <v>0</v>
      </c>
      <c r="BH131" s="27">
        <v>0</v>
      </c>
      <c r="BI131" s="27">
        <v>0</v>
      </c>
      <c r="BJ131" s="27">
        <v>1000000</v>
      </c>
      <c r="BK131" s="27">
        <v>1000000</v>
      </c>
      <c r="BL131" s="27">
        <v>0</v>
      </c>
      <c r="BM131" s="27">
        <v>0</v>
      </c>
      <c r="BN131" s="27">
        <v>0</v>
      </c>
      <c r="BO131" s="27">
        <v>1000000</v>
      </c>
      <c r="BP131" s="27">
        <v>9077254.5999999996</v>
      </c>
      <c r="BQ131" s="27">
        <v>8304905.04</v>
      </c>
      <c r="BR131" s="27">
        <v>0</v>
      </c>
      <c r="BS131" s="27">
        <v>0</v>
      </c>
      <c r="BT131" s="27">
        <v>816854.6</v>
      </c>
      <c r="BU131" s="27">
        <v>816854.6</v>
      </c>
      <c r="BV131" s="27">
        <v>0</v>
      </c>
      <c r="BW131" s="27">
        <v>0</v>
      </c>
      <c r="BX131" s="27">
        <v>8260400</v>
      </c>
      <c r="BY131" s="27">
        <v>7488050.4400000004</v>
      </c>
      <c r="BZ131" s="27">
        <v>8000000</v>
      </c>
      <c r="CA131" s="27">
        <v>0</v>
      </c>
      <c r="CB131" s="27">
        <v>0</v>
      </c>
      <c r="CC131" s="27">
        <v>0</v>
      </c>
      <c r="CD131" s="27">
        <v>8000000</v>
      </c>
      <c r="CE131" s="27">
        <v>4000000</v>
      </c>
      <c r="CF131" s="27">
        <v>0</v>
      </c>
      <c r="CG131" s="27">
        <v>0</v>
      </c>
      <c r="CH131" s="27">
        <v>0</v>
      </c>
      <c r="CI131" s="27">
        <v>4000000</v>
      </c>
      <c r="CJ131" s="27">
        <v>1000000</v>
      </c>
      <c r="CK131" s="27">
        <v>0</v>
      </c>
      <c r="CL131" s="27">
        <v>0</v>
      </c>
      <c r="CM131" s="27">
        <v>0</v>
      </c>
      <c r="CN131" s="27">
        <v>1000000</v>
      </c>
      <c r="CO131" s="27">
        <v>1000000</v>
      </c>
      <c r="CP131" s="27">
        <v>0</v>
      </c>
      <c r="CQ131" s="27">
        <v>0</v>
      </c>
      <c r="CR131" s="27">
        <v>0</v>
      </c>
      <c r="CS131" s="27">
        <v>1000000</v>
      </c>
      <c r="CT131" s="27">
        <v>8304905.04</v>
      </c>
      <c r="CU131" s="27">
        <v>0</v>
      </c>
      <c r="CV131" s="27">
        <v>816854.6</v>
      </c>
      <c r="CW131" s="27">
        <v>0</v>
      </c>
      <c r="CX131" s="27">
        <v>7488050.4400000004</v>
      </c>
      <c r="CY131" s="27">
        <v>8000000</v>
      </c>
      <c r="CZ131" s="27">
        <v>0</v>
      </c>
      <c r="DA131" s="27">
        <v>0</v>
      </c>
      <c r="DB131" s="27">
        <v>0</v>
      </c>
      <c r="DC131" s="27">
        <v>8000000</v>
      </c>
      <c r="DD131" s="27">
        <v>4000000</v>
      </c>
      <c r="DE131" s="27">
        <v>0</v>
      </c>
      <c r="DF131" s="27">
        <v>0</v>
      </c>
      <c r="DG131" s="27">
        <v>0</v>
      </c>
      <c r="DH131" s="27">
        <v>4000000</v>
      </c>
      <c r="DI131" s="27">
        <v>8304905.04</v>
      </c>
      <c r="DJ131" s="27">
        <v>0</v>
      </c>
      <c r="DK131" s="27">
        <v>816854.6</v>
      </c>
      <c r="DL131" s="27">
        <v>0</v>
      </c>
      <c r="DM131" s="27">
        <v>7488050.4400000004</v>
      </c>
      <c r="DN131" s="27">
        <v>8000000</v>
      </c>
      <c r="DO131" s="27">
        <v>0</v>
      </c>
      <c r="DP131" s="27">
        <v>0</v>
      </c>
      <c r="DQ131" s="27">
        <v>0</v>
      </c>
      <c r="DR131" s="27">
        <v>8000000</v>
      </c>
      <c r="DS131" s="27">
        <v>4000000</v>
      </c>
      <c r="DT131" s="27">
        <v>0</v>
      </c>
      <c r="DU131" s="27">
        <v>0</v>
      </c>
      <c r="DV131" s="27">
        <v>0</v>
      </c>
      <c r="DW131" s="27">
        <v>4000000</v>
      </c>
      <c r="DX131" s="108" t="s">
        <v>271</v>
      </c>
      <c r="DY131" s="28" t="s">
        <v>73</v>
      </c>
      <c r="DZ131" s="2"/>
    </row>
    <row r="132" spans="1:130" ht="78.75" x14ac:dyDescent="0.25">
      <c r="A132" s="106"/>
      <c r="B132" s="109"/>
      <c r="C132" s="21" t="s">
        <v>65</v>
      </c>
      <c r="D132" s="21" t="s">
        <v>424</v>
      </c>
      <c r="E132" s="21" t="s">
        <v>67</v>
      </c>
      <c r="F132" s="21"/>
      <c r="G132" s="21"/>
      <c r="H132" s="21"/>
      <c r="I132" s="21"/>
      <c r="J132" s="21"/>
      <c r="K132" s="21"/>
      <c r="L132" s="21"/>
      <c r="M132" s="21"/>
      <c r="N132" s="21"/>
      <c r="O132" s="21"/>
      <c r="P132" s="21"/>
      <c r="Q132" s="21"/>
      <c r="R132" s="21"/>
      <c r="S132" s="21"/>
      <c r="T132" s="21"/>
      <c r="U132" s="21"/>
      <c r="V132" s="21"/>
      <c r="W132" s="21"/>
      <c r="X132" s="21"/>
      <c r="Y132" s="21"/>
      <c r="Z132" s="21"/>
      <c r="AA132" s="21" t="s">
        <v>425</v>
      </c>
      <c r="AB132" s="21" t="s">
        <v>69</v>
      </c>
      <c r="AC132" s="22" t="s">
        <v>420</v>
      </c>
      <c r="AD132" s="21"/>
      <c r="AE132" s="21"/>
      <c r="AF132" s="22"/>
      <c r="AG132" s="23" t="s">
        <v>426</v>
      </c>
      <c r="AH132" s="23" t="s">
        <v>69</v>
      </c>
      <c r="AI132" s="24" t="s">
        <v>427</v>
      </c>
      <c r="AJ132" s="111"/>
      <c r="AK132" s="113"/>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109"/>
      <c r="DY132" s="28" t="s">
        <v>79</v>
      </c>
      <c r="DZ132" s="2"/>
    </row>
    <row r="133" spans="1:130" ht="78.75" x14ac:dyDescent="0.25">
      <c r="A133" s="106"/>
      <c r="B133" s="109"/>
      <c r="C133" s="21" t="s">
        <v>374</v>
      </c>
      <c r="D133" s="21" t="s">
        <v>428</v>
      </c>
      <c r="E133" s="21" t="s">
        <v>375</v>
      </c>
      <c r="F133" s="21"/>
      <c r="G133" s="21"/>
      <c r="H133" s="21"/>
      <c r="I133" s="21"/>
      <c r="J133" s="21"/>
      <c r="K133" s="21"/>
      <c r="L133" s="21"/>
      <c r="M133" s="21"/>
      <c r="N133" s="21"/>
      <c r="O133" s="21"/>
      <c r="P133" s="21"/>
      <c r="Q133" s="21"/>
      <c r="R133" s="21"/>
      <c r="S133" s="21"/>
      <c r="T133" s="21"/>
      <c r="U133" s="21"/>
      <c r="V133" s="21"/>
      <c r="W133" s="21"/>
      <c r="X133" s="21"/>
      <c r="Y133" s="21"/>
      <c r="Z133" s="21"/>
      <c r="AA133" s="21" t="s">
        <v>376</v>
      </c>
      <c r="AB133" s="21" t="s">
        <v>429</v>
      </c>
      <c r="AC133" s="22" t="s">
        <v>377</v>
      </c>
      <c r="AD133" s="21"/>
      <c r="AE133" s="21"/>
      <c r="AF133" s="22"/>
      <c r="AG133" s="23" t="s">
        <v>430</v>
      </c>
      <c r="AH133" s="23" t="s">
        <v>69</v>
      </c>
      <c r="AI133" s="24" t="s">
        <v>427</v>
      </c>
      <c r="AJ133" s="111"/>
      <c r="AK133" s="113"/>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109"/>
      <c r="DY133" s="28" t="s">
        <v>82</v>
      </c>
      <c r="DZ133" s="2"/>
    </row>
    <row r="134" spans="1:130" ht="33.75" x14ac:dyDescent="0.25">
      <c r="A134" s="107"/>
      <c r="B134" s="109"/>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t="s">
        <v>431</v>
      </c>
      <c r="AB134" s="21" t="s">
        <v>432</v>
      </c>
      <c r="AC134" s="22" t="s">
        <v>433</v>
      </c>
      <c r="AD134" s="21"/>
      <c r="AE134" s="21"/>
      <c r="AF134" s="22"/>
      <c r="AG134" s="23"/>
      <c r="AH134" s="23"/>
      <c r="AI134" s="24"/>
      <c r="AJ134" s="111"/>
      <c r="AK134" s="113"/>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109"/>
      <c r="DY134" s="28" t="s">
        <v>108</v>
      </c>
      <c r="DZ134" s="2"/>
    </row>
    <row r="135" spans="1:130" ht="146.44999999999999" customHeight="1" x14ac:dyDescent="0.25">
      <c r="A135" s="105" t="s">
        <v>434</v>
      </c>
      <c r="B135" s="108" t="s">
        <v>435</v>
      </c>
      <c r="C135" s="21" t="s">
        <v>65</v>
      </c>
      <c r="D135" s="21" t="s">
        <v>131</v>
      </c>
      <c r="E135" s="21" t="s">
        <v>67</v>
      </c>
      <c r="F135" s="21"/>
      <c r="G135" s="21"/>
      <c r="H135" s="21"/>
      <c r="I135" s="21"/>
      <c r="J135" s="21"/>
      <c r="K135" s="21"/>
      <c r="L135" s="21"/>
      <c r="M135" s="21"/>
      <c r="N135" s="21"/>
      <c r="O135" s="21" t="s">
        <v>163</v>
      </c>
      <c r="P135" s="21" t="s">
        <v>69</v>
      </c>
      <c r="Q135" s="21" t="s">
        <v>164</v>
      </c>
      <c r="R135" s="21" t="s">
        <v>165</v>
      </c>
      <c r="S135" s="21"/>
      <c r="T135" s="21"/>
      <c r="U135" s="21"/>
      <c r="V135" s="21"/>
      <c r="W135" s="21"/>
      <c r="X135" s="21"/>
      <c r="Y135" s="21"/>
      <c r="Z135" s="21"/>
      <c r="AA135" s="21"/>
      <c r="AB135" s="21"/>
      <c r="AC135" s="22"/>
      <c r="AD135" s="21" t="s">
        <v>167</v>
      </c>
      <c r="AE135" s="21" t="s">
        <v>436</v>
      </c>
      <c r="AF135" s="22" t="s">
        <v>169</v>
      </c>
      <c r="AG135" s="23" t="s">
        <v>437</v>
      </c>
      <c r="AH135" s="23" t="s">
        <v>69</v>
      </c>
      <c r="AI135" s="24" t="s">
        <v>260</v>
      </c>
      <c r="AJ135" s="110" t="s">
        <v>139</v>
      </c>
      <c r="AK135" s="112" t="s">
        <v>438</v>
      </c>
      <c r="AL135" s="27">
        <v>9793746</v>
      </c>
      <c r="AM135" s="27">
        <v>9793730.1300000008</v>
      </c>
      <c r="AN135" s="27">
        <v>8410713.9700000007</v>
      </c>
      <c r="AO135" s="27">
        <v>8410713.9700000007</v>
      </c>
      <c r="AP135" s="27">
        <v>1369186.03</v>
      </c>
      <c r="AQ135" s="27">
        <v>1369186</v>
      </c>
      <c r="AR135" s="27">
        <v>0</v>
      </c>
      <c r="AS135" s="27">
        <v>0</v>
      </c>
      <c r="AT135" s="27">
        <v>13846</v>
      </c>
      <c r="AU135" s="27">
        <v>13830.16</v>
      </c>
      <c r="AV135" s="27">
        <v>8770593</v>
      </c>
      <c r="AW135" s="27">
        <v>7443800</v>
      </c>
      <c r="AX135" s="27">
        <v>1313700</v>
      </c>
      <c r="AY135" s="27">
        <v>0</v>
      </c>
      <c r="AZ135" s="27">
        <v>13093</v>
      </c>
      <c r="BA135" s="27">
        <v>8757500</v>
      </c>
      <c r="BB135" s="27">
        <v>7531232</v>
      </c>
      <c r="BC135" s="27">
        <v>1226268</v>
      </c>
      <c r="BD135" s="27">
        <v>0</v>
      </c>
      <c r="BE135" s="27">
        <v>0</v>
      </c>
      <c r="BF135" s="27">
        <v>8757400</v>
      </c>
      <c r="BG135" s="27">
        <v>7531182</v>
      </c>
      <c r="BH135" s="27">
        <v>1226218</v>
      </c>
      <c r="BI135" s="27">
        <v>0</v>
      </c>
      <c r="BJ135" s="27">
        <v>0</v>
      </c>
      <c r="BK135" s="27">
        <v>8757400</v>
      </c>
      <c r="BL135" s="27">
        <v>7531182</v>
      </c>
      <c r="BM135" s="27">
        <v>1226218</v>
      </c>
      <c r="BN135" s="27">
        <v>0</v>
      </c>
      <c r="BO135" s="27">
        <v>0</v>
      </c>
      <c r="BP135" s="27">
        <v>9793746</v>
      </c>
      <c r="BQ135" s="27">
        <v>9793730.1300000008</v>
      </c>
      <c r="BR135" s="27">
        <v>8410713.9700000007</v>
      </c>
      <c r="BS135" s="27">
        <v>8410713.9700000007</v>
      </c>
      <c r="BT135" s="27">
        <v>1369186.03</v>
      </c>
      <c r="BU135" s="27">
        <v>1369186</v>
      </c>
      <c r="BV135" s="27">
        <v>0</v>
      </c>
      <c r="BW135" s="27">
        <v>0</v>
      </c>
      <c r="BX135" s="27">
        <v>13846</v>
      </c>
      <c r="BY135" s="27">
        <v>13830.16</v>
      </c>
      <c r="BZ135" s="27">
        <v>8770593</v>
      </c>
      <c r="CA135" s="27">
        <v>7443800</v>
      </c>
      <c r="CB135" s="27">
        <v>1313700</v>
      </c>
      <c r="CC135" s="27">
        <v>0</v>
      </c>
      <c r="CD135" s="27">
        <v>13093</v>
      </c>
      <c r="CE135" s="27">
        <v>8757500</v>
      </c>
      <c r="CF135" s="27">
        <v>7531232</v>
      </c>
      <c r="CG135" s="27">
        <v>1226268</v>
      </c>
      <c r="CH135" s="27">
        <v>0</v>
      </c>
      <c r="CI135" s="27">
        <v>0</v>
      </c>
      <c r="CJ135" s="27">
        <v>8757400</v>
      </c>
      <c r="CK135" s="27">
        <v>7531182</v>
      </c>
      <c r="CL135" s="27">
        <v>1226218</v>
      </c>
      <c r="CM135" s="27">
        <v>0</v>
      </c>
      <c r="CN135" s="27">
        <v>0</v>
      </c>
      <c r="CO135" s="27">
        <v>8757400</v>
      </c>
      <c r="CP135" s="27">
        <v>7531182</v>
      </c>
      <c r="CQ135" s="27">
        <v>1226218</v>
      </c>
      <c r="CR135" s="27">
        <v>0</v>
      </c>
      <c r="CS135" s="27">
        <v>0</v>
      </c>
      <c r="CT135" s="27">
        <v>9793730.1300000008</v>
      </c>
      <c r="CU135" s="27">
        <v>8410713.9700000007</v>
      </c>
      <c r="CV135" s="27">
        <v>1369186</v>
      </c>
      <c r="CW135" s="27">
        <v>0</v>
      </c>
      <c r="CX135" s="27">
        <v>13830.16</v>
      </c>
      <c r="CY135" s="27">
        <v>8770593</v>
      </c>
      <c r="CZ135" s="27">
        <v>7443800</v>
      </c>
      <c r="DA135" s="27">
        <v>1313700</v>
      </c>
      <c r="DB135" s="27">
        <v>0</v>
      </c>
      <c r="DC135" s="27">
        <v>13093</v>
      </c>
      <c r="DD135" s="27">
        <v>8757500</v>
      </c>
      <c r="DE135" s="27">
        <v>7531232</v>
      </c>
      <c r="DF135" s="27">
        <v>1226268</v>
      </c>
      <c r="DG135" s="27">
        <v>0</v>
      </c>
      <c r="DH135" s="27">
        <v>0</v>
      </c>
      <c r="DI135" s="27">
        <v>9793730.1300000008</v>
      </c>
      <c r="DJ135" s="27">
        <v>8410713.9700000007</v>
      </c>
      <c r="DK135" s="27">
        <v>1369186</v>
      </c>
      <c r="DL135" s="27">
        <v>0</v>
      </c>
      <c r="DM135" s="27">
        <v>13830.16</v>
      </c>
      <c r="DN135" s="27">
        <v>8770593</v>
      </c>
      <c r="DO135" s="27">
        <v>7443800</v>
      </c>
      <c r="DP135" s="27">
        <v>1313700</v>
      </c>
      <c r="DQ135" s="27">
        <v>0</v>
      </c>
      <c r="DR135" s="27">
        <v>13093</v>
      </c>
      <c r="DS135" s="27">
        <v>8757500</v>
      </c>
      <c r="DT135" s="27">
        <v>7531232</v>
      </c>
      <c r="DU135" s="27">
        <v>1226268</v>
      </c>
      <c r="DV135" s="27">
        <v>0</v>
      </c>
      <c r="DW135" s="27">
        <v>0</v>
      </c>
      <c r="DX135" s="108" t="s">
        <v>75</v>
      </c>
      <c r="DY135" s="28" t="s">
        <v>73</v>
      </c>
      <c r="DZ135" s="2"/>
    </row>
    <row r="136" spans="1:130" ht="112.5" x14ac:dyDescent="0.25">
      <c r="A136" s="106"/>
      <c r="B136" s="109"/>
      <c r="C136" s="21" t="s">
        <v>142</v>
      </c>
      <c r="D136" s="21" t="s">
        <v>439</v>
      </c>
      <c r="E136" s="21" t="s">
        <v>144</v>
      </c>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2"/>
      <c r="AD136" s="21"/>
      <c r="AE136" s="21"/>
      <c r="AF136" s="22"/>
      <c r="AG136" s="23" t="s">
        <v>440</v>
      </c>
      <c r="AH136" s="23" t="s">
        <v>69</v>
      </c>
      <c r="AI136" s="24" t="s">
        <v>81</v>
      </c>
      <c r="AJ136" s="111"/>
      <c r="AK136" s="113"/>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109"/>
      <c r="DY136" s="28" t="s">
        <v>79</v>
      </c>
      <c r="DZ136" s="2"/>
    </row>
    <row r="137" spans="1:130" ht="67.5" x14ac:dyDescent="0.25">
      <c r="A137" s="106"/>
      <c r="B137" s="109"/>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2"/>
      <c r="AD137" s="21"/>
      <c r="AE137" s="21"/>
      <c r="AF137" s="22"/>
      <c r="AG137" s="23" t="s">
        <v>441</v>
      </c>
      <c r="AH137" s="23" t="s">
        <v>69</v>
      </c>
      <c r="AI137" s="24" t="s">
        <v>442</v>
      </c>
      <c r="AJ137" s="111"/>
      <c r="AK137" s="113"/>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109"/>
      <c r="DY137" s="28" t="s">
        <v>82</v>
      </c>
      <c r="DZ137" s="2"/>
    </row>
    <row r="138" spans="1:130" ht="67.5" x14ac:dyDescent="0.25">
      <c r="A138" s="107"/>
      <c r="B138" s="109"/>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2"/>
      <c r="AD138" s="21"/>
      <c r="AE138" s="21"/>
      <c r="AF138" s="22"/>
      <c r="AG138" s="23" t="s">
        <v>443</v>
      </c>
      <c r="AH138" s="23" t="s">
        <v>69</v>
      </c>
      <c r="AI138" s="24" t="s">
        <v>444</v>
      </c>
      <c r="AJ138" s="111"/>
      <c r="AK138" s="113"/>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109"/>
      <c r="DY138" s="28" t="s">
        <v>108</v>
      </c>
      <c r="DZ138" s="2"/>
    </row>
    <row r="139" spans="1:130" ht="84" x14ac:dyDescent="0.25">
      <c r="A139" s="15" t="s">
        <v>445</v>
      </c>
      <c r="B139" s="16" t="s">
        <v>446</v>
      </c>
      <c r="C139" s="17" t="s">
        <v>58</v>
      </c>
      <c r="D139" s="17" t="s">
        <v>58</v>
      </c>
      <c r="E139" s="17" t="s">
        <v>58</v>
      </c>
      <c r="F139" s="17" t="s">
        <v>58</v>
      </c>
      <c r="G139" s="17" t="s">
        <v>58</v>
      </c>
      <c r="H139" s="17" t="s">
        <v>58</v>
      </c>
      <c r="I139" s="17" t="s">
        <v>58</v>
      </c>
      <c r="J139" s="17" t="s">
        <v>58</v>
      </c>
      <c r="K139" s="17" t="s">
        <v>58</v>
      </c>
      <c r="L139" s="17" t="s">
        <v>58</v>
      </c>
      <c r="M139" s="17" t="s">
        <v>58</v>
      </c>
      <c r="N139" s="17" t="s">
        <v>58</v>
      </c>
      <c r="O139" s="17" t="s">
        <v>58</v>
      </c>
      <c r="P139" s="17" t="s">
        <v>58</v>
      </c>
      <c r="Q139" s="17" t="s">
        <v>58</v>
      </c>
      <c r="R139" s="17" t="s">
        <v>58</v>
      </c>
      <c r="S139" s="17" t="s">
        <v>58</v>
      </c>
      <c r="T139" s="17" t="s">
        <v>58</v>
      </c>
      <c r="U139" s="17" t="s">
        <v>58</v>
      </c>
      <c r="V139" s="17" t="s">
        <v>58</v>
      </c>
      <c r="W139" s="17" t="s">
        <v>58</v>
      </c>
      <c r="X139" s="17" t="s">
        <v>58</v>
      </c>
      <c r="Y139" s="17" t="s">
        <v>58</v>
      </c>
      <c r="Z139" s="17" t="s">
        <v>58</v>
      </c>
      <c r="AA139" s="17" t="s">
        <v>58</v>
      </c>
      <c r="AB139" s="17" t="s">
        <v>58</v>
      </c>
      <c r="AC139" s="17" t="s">
        <v>58</v>
      </c>
      <c r="AD139" s="17" t="s">
        <v>58</v>
      </c>
      <c r="AE139" s="17" t="s">
        <v>58</v>
      </c>
      <c r="AF139" s="17" t="s">
        <v>58</v>
      </c>
      <c r="AG139" s="18" t="s">
        <v>58</v>
      </c>
      <c r="AH139" s="18" t="s">
        <v>58</v>
      </c>
      <c r="AI139" s="18" t="s">
        <v>58</v>
      </c>
      <c r="AJ139" s="16" t="s">
        <v>58</v>
      </c>
      <c r="AK139" s="17" t="s">
        <v>58</v>
      </c>
      <c r="AL139" s="19">
        <v>14806665.449999999</v>
      </c>
      <c r="AM139" s="19">
        <v>14368824.640000001</v>
      </c>
      <c r="AN139" s="19">
        <v>302410.84999999998</v>
      </c>
      <c r="AO139" s="19">
        <v>302410.84999999998</v>
      </c>
      <c r="AP139" s="19">
        <v>9800958.1500000004</v>
      </c>
      <c r="AQ139" s="19">
        <v>9800958.1500000004</v>
      </c>
      <c r="AR139" s="19">
        <v>0</v>
      </c>
      <c r="AS139" s="19">
        <v>0</v>
      </c>
      <c r="AT139" s="19">
        <v>4703296.45</v>
      </c>
      <c r="AU139" s="19">
        <v>4265455.6399999997</v>
      </c>
      <c r="AV139" s="19">
        <v>4563004.29</v>
      </c>
      <c r="AW139" s="19">
        <v>338254.72</v>
      </c>
      <c r="AX139" s="19">
        <v>1177745.28</v>
      </c>
      <c r="AY139" s="19">
        <v>0</v>
      </c>
      <c r="AZ139" s="19">
        <v>3047004.29</v>
      </c>
      <c r="BA139" s="19">
        <v>1725878.76</v>
      </c>
      <c r="BB139" s="19">
        <v>256583.45</v>
      </c>
      <c r="BC139" s="19">
        <v>969295.31</v>
      </c>
      <c r="BD139" s="19">
        <v>0</v>
      </c>
      <c r="BE139" s="19">
        <v>500000</v>
      </c>
      <c r="BF139" s="19">
        <v>1731460.71</v>
      </c>
      <c r="BG139" s="19">
        <v>256495.22</v>
      </c>
      <c r="BH139" s="19">
        <v>974965.49</v>
      </c>
      <c r="BI139" s="19">
        <v>0</v>
      </c>
      <c r="BJ139" s="19">
        <v>500000</v>
      </c>
      <c r="BK139" s="19">
        <v>1731460.71</v>
      </c>
      <c r="BL139" s="19">
        <v>256495.22</v>
      </c>
      <c r="BM139" s="19">
        <v>974965.49</v>
      </c>
      <c r="BN139" s="19">
        <v>0</v>
      </c>
      <c r="BO139" s="19">
        <v>500000</v>
      </c>
      <c r="BP139" s="19">
        <v>14771142.810000001</v>
      </c>
      <c r="BQ139" s="19">
        <v>14333302</v>
      </c>
      <c r="BR139" s="19">
        <v>302410.84999999998</v>
      </c>
      <c r="BS139" s="19">
        <v>302410.84999999998</v>
      </c>
      <c r="BT139" s="19">
        <v>9800958.1500000004</v>
      </c>
      <c r="BU139" s="19">
        <v>9800958.1500000004</v>
      </c>
      <c r="BV139" s="19">
        <v>0</v>
      </c>
      <c r="BW139" s="19">
        <v>0</v>
      </c>
      <c r="BX139" s="19">
        <v>4667773.8099999996</v>
      </c>
      <c r="BY139" s="19">
        <v>4229933</v>
      </c>
      <c r="BZ139" s="19">
        <v>4518404.29</v>
      </c>
      <c r="CA139" s="19">
        <v>338254.72</v>
      </c>
      <c r="CB139" s="19">
        <v>1177745.28</v>
      </c>
      <c r="CC139" s="19">
        <v>0</v>
      </c>
      <c r="CD139" s="19">
        <v>3002404.29</v>
      </c>
      <c r="CE139" s="19">
        <v>1725878.76</v>
      </c>
      <c r="CF139" s="19">
        <v>256583.45</v>
      </c>
      <c r="CG139" s="19">
        <v>969295.31</v>
      </c>
      <c r="CH139" s="19">
        <v>0</v>
      </c>
      <c r="CI139" s="19">
        <v>500000</v>
      </c>
      <c r="CJ139" s="19">
        <v>1731460.71</v>
      </c>
      <c r="CK139" s="19">
        <v>256495.22</v>
      </c>
      <c r="CL139" s="19">
        <v>974965.49</v>
      </c>
      <c r="CM139" s="19">
        <v>0</v>
      </c>
      <c r="CN139" s="19">
        <v>500000</v>
      </c>
      <c r="CO139" s="19">
        <v>1731460.71</v>
      </c>
      <c r="CP139" s="19">
        <v>256495.22</v>
      </c>
      <c r="CQ139" s="19">
        <v>974965.49</v>
      </c>
      <c r="CR139" s="19">
        <v>0</v>
      </c>
      <c r="CS139" s="19">
        <v>500000</v>
      </c>
      <c r="CT139" s="19">
        <v>14368824.640000001</v>
      </c>
      <c r="CU139" s="19">
        <v>302410.84999999998</v>
      </c>
      <c r="CV139" s="19">
        <v>9800958.1500000004</v>
      </c>
      <c r="CW139" s="19">
        <v>0</v>
      </c>
      <c r="CX139" s="19">
        <v>4265455.6399999997</v>
      </c>
      <c r="CY139" s="19">
        <v>4563004.29</v>
      </c>
      <c r="CZ139" s="19">
        <v>338254.72</v>
      </c>
      <c r="DA139" s="19">
        <v>1177745.28</v>
      </c>
      <c r="DB139" s="19">
        <v>0</v>
      </c>
      <c r="DC139" s="19">
        <v>3047004.29</v>
      </c>
      <c r="DD139" s="19">
        <v>1725878.76</v>
      </c>
      <c r="DE139" s="19">
        <v>256583.45</v>
      </c>
      <c r="DF139" s="19">
        <v>969295.31</v>
      </c>
      <c r="DG139" s="19">
        <v>0</v>
      </c>
      <c r="DH139" s="19">
        <v>500000</v>
      </c>
      <c r="DI139" s="19">
        <v>14333302</v>
      </c>
      <c r="DJ139" s="19">
        <v>302410.84999999998</v>
      </c>
      <c r="DK139" s="19">
        <v>9800958.1500000004</v>
      </c>
      <c r="DL139" s="19">
        <v>0</v>
      </c>
      <c r="DM139" s="19">
        <v>4229933</v>
      </c>
      <c r="DN139" s="19">
        <v>4518404.29</v>
      </c>
      <c r="DO139" s="19">
        <v>338254.72</v>
      </c>
      <c r="DP139" s="19">
        <v>1177745.28</v>
      </c>
      <c r="DQ139" s="19">
        <v>0</v>
      </c>
      <c r="DR139" s="19">
        <v>3002404.29</v>
      </c>
      <c r="DS139" s="19">
        <v>1725878.76</v>
      </c>
      <c r="DT139" s="19">
        <v>256583.45</v>
      </c>
      <c r="DU139" s="19">
        <v>969295.31</v>
      </c>
      <c r="DV139" s="19">
        <v>0</v>
      </c>
      <c r="DW139" s="19">
        <v>500000</v>
      </c>
      <c r="DX139" s="17"/>
      <c r="DY139" s="2"/>
      <c r="DZ139" s="2"/>
    </row>
    <row r="140" spans="1:130" ht="73.5" x14ac:dyDescent="0.25">
      <c r="A140" s="15" t="s">
        <v>447</v>
      </c>
      <c r="B140" s="16" t="s">
        <v>448</v>
      </c>
      <c r="C140" s="17" t="s">
        <v>58</v>
      </c>
      <c r="D140" s="17" t="s">
        <v>58</v>
      </c>
      <c r="E140" s="17" t="s">
        <v>58</v>
      </c>
      <c r="F140" s="17" t="s">
        <v>58</v>
      </c>
      <c r="G140" s="17" t="s">
        <v>58</v>
      </c>
      <c r="H140" s="17" t="s">
        <v>58</v>
      </c>
      <c r="I140" s="17" t="s">
        <v>58</v>
      </c>
      <c r="J140" s="17" t="s">
        <v>58</v>
      </c>
      <c r="K140" s="17" t="s">
        <v>58</v>
      </c>
      <c r="L140" s="17" t="s">
        <v>58</v>
      </c>
      <c r="M140" s="17" t="s">
        <v>58</v>
      </c>
      <c r="N140" s="17" t="s">
        <v>58</v>
      </c>
      <c r="O140" s="17" t="s">
        <v>58</v>
      </c>
      <c r="P140" s="17" t="s">
        <v>58</v>
      </c>
      <c r="Q140" s="17" t="s">
        <v>58</v>
      </c>
      <c r="R140" s="17" t="s">
        <v>58</v>
      </c>
      <c r="S140" s="17" t="s">
        <v>58</v>
      </c>
      <c r="T140" s="17" t="s">
        <v>58</v>
      </c>
      <c r="U140" s="17" t="s">
        <v>58</v>
      </c>
      <c r="V140" s="17" t="s">
        <v>58</v>
      </c>
      <c r="W140" s="17" t="s">
        <v>58</v>
      </c>
      <c r="X140" s="17" t="s">
        <v>58</v>
      </c>
      <c r="Y140" s="17" t="s">
        <v>58</v>
      </c>
      <c r="Z140" s="17" t="s">
        <v>58</v>
      </c>
      <c r="AA140" s="17" t="s">
        <v>58</v>
      </c>
      <c r="AB140" s="17" t="s">
        <v>58</v>
      </c>
      <c r="AC140" s="17" t="s">
        <v>58</v>
      </c>
      <c r="AD140" s="17" t="s">
        <v>58</v>
      </c>
      <c r="AE140" s="17" t="s">
        <v>58</v>
      </c>
      <c r="AF140" s="17" t="s">
        <v>58</v>
      </c>
      <c r="AG140" s="18" t="s">
        <v>58</v>
      </c>
      <c r="AH140" s="18" t="s">
        <v>58</v>
      </c>
      <c r="AI140" s="18" t="s">
        <v>58</v>
      </c>
      <c r="AJ140" s="16" t="s">
        <v>58</v>
      </c>
      <c r="AK140" s="17" t="s">
        <v>58</v>
      </c>
      <c r="AL140" s="19">
        <v>0</v>
      </c>
      <c r="AM140" s="19">
        <v>0</v>
      </c>
      <c r="AN140" s="19">
        <v>0</v>
      </c>
      <c r="AO140" s="19">
        <v>0</v>
      </c>
      <c r="AP140" s="19">
        <v>0</v>
      </c>
      <c r="AQ140" s="19">
        <v>0</v>
      </c>
      <c r="AR140" s="19">
        <v>0</v>
      </c>
      <c r="AS140" s="19">
        <v>0</v>
      </c>
      <c r="AT140" s="19">
        <v>0</v>
      </c>
      <c r="AU140" s="19">
        <v>0</v>
      </c>
      <c r="AV140" s="19">
        <v>2404.29</v>
      </c>
      <c r="AW140" s="19">
        <v>0</v>
      </c>
      <c r="AX140" s="19">
        <v>0</v>
      </c>
      <c r="AY140" s="19">
        <v>0</v>
      </c>
      <c r="AZ140" s="19">
        <v>2404.29</v>
      </c>
      <c r="BA140" s="19">
        <v>0</v>
      </c>
      <c r="BB140" s="19">
        <v>0</v>
      </c>
      <c r="BC140" s="19">
        <v>0</v>
      </c>
      <c r="BD140" s="19">
        <v>0</v>
      </c>
      <c r="BE140" s="19">
        <v>0</v>
      </c>
      <c r="BF140" s="19">
        <v>0</v>
      </c>
      <c r="BG140" s="19">
        <v>0</v>
      </c>
      <c r="BH140" s="19">
        <v>0</v>
      </c>
      <c r="BI140" s="19">
        <v>0</v>
      </c>
      <c r="BJ140" s="19">
        <v>0</v>
      </c>
      <c r="BK140" s="19">
        <v>0</v>
      </c>
      <c r="BL140" s="19">
        <v>0</v>
      </c>
      <c r="BM140" s="19">
        <v>0</v>
      </c>
      <c r="BN140" s="19">
        <v>0</v>
      </c>
      <c r="BO140" s="19">
        <v>0</v>
      </c>
      <c r="BP140" s="19">
        <v>0</v>
      </c>
      <c r="BQ140" s="19">
        <v>0</v>
      </c>
      <c r="BR140" s="19">
        <v>0</v>
      </c>
      <c r="BS140" s="19">
        <v>0</v>
      </c>
      <c r="BT140" s="19">
        <v>0</v>
      </c>
      <c r="BU140" s="19">
        <v>0</v>
      </c>
      <c r="BV140" s="19">
        <v>0</v>
      </c>
      <c r="BW140" s="19">
        <v>0</v>
      </c>
      <c r="BX140" s="19">
        <v>0</v>
      </c>
      <c r="BY140" s="19">
        <v>0</v>
      </c>
      <c r="BZ140" s="19">
        <v>2404.29</v>
      </c>
      <c r="CA140" s="19">
        <v>0</v>
      </c>
      <c r="CB140" s="19">
        <v>0</v>
      </c>
      <c r="CC140" s="19">
        <v>0</v>
      </c>
      <c r="CD140" s="19">
        <v>2404.29</v>
      </c>
      <c r="CE140" s="19">
        <v>0</v>
      </c>
      <c r="CF140" s="19">
        <v>0</v>
      </c>
      <c r="CG140" s="19">
        <v>0</v>
      </c>
      <c r="CH140" s="19">
        <v>0</v>
      </c>
      <c r="CI140" s="19">
        <v>0</v>
      </c>
      <c r="CJ140" s="19">
        <v>0</v>
      </c>
      <c r="CK140" s="19">
        <v>0</v>
      </c>
      <c r="CL140" s="19">
        <v>0</v>
      </c>
      <c r="CM140" s="19">
        <v>0</v>
      </c>
      <c r="CN140" s="19">
        <v>0</v>
      </c>
      <c r="CO140" s="19">
        <v>0</v>
      </c>
      <c r="CP140" s="19">
        <v>0</v>
      </c>
      <c r="CQ140" s="19">
        <v>0</v>
      </c>
      <c r="CR140" s="19">
        <v>0</v>
      </c>
      <c r="CS140" s="19">
        <v>0</v>
      </c>
      <c r="CT140" s="19">
        <v>0</v>
      </c>
      <c r="CU140" s="19">
        <v>0</v>
      </c>
      <c r="CV140" s="19">
        <v>0</v>
      </c>
      <c r="CW140" s="19">
        <v>0</v>
      </c>
      <c r="CX140" s="19">
        <v>0</v>
      </c>
      <c r="CY140" s="19">
        <v>2404.29</v>
      </c>
      <c r="CZ140" s="19">
        <v>0</v>
      </c>
      <c r="DA140" s="19">
        <v>0</v>
      </c>
      <c r="DB140" s="19">
        <v>0</v>
      </c>
      <c r="DC140" s="19">
        <v>2404.29</v>
      </c>
      <c r="DD140" s="19">
        <v>0</v>
      </c>
      <c r="DE140" s="19">
        <v>0</v>
      </c>
      <c r="DF140" s="19">
        <v>0</v>
      </c>
      <c r="DG140" s="19">
        <v>0</v>
      </c>
      <c r="DH140" s="19">
        <v>0</v>
      </c>
      <c r="DI140" s="19">
        <v>0</v>
      </c>
      <c r="DJ140" s="19">
        <v>0</v>
      </c>
      <c r="DK140" s="19">
        <v>0</v>
      </c>
      <c r="DL140" s="19">
        <v>0</v>
      </c>
      <c r="DM140" s="19">
        <v>0</v>
      </c>
      <c r="DN140" s="19">
        <v>2404.29</v>
      </c>
      <c r="DO140" s="19">
        <v>0</v>
      </c>
      <c r="DP140" s="19">
        <v>0</v>
      </c>
      <c r="DQ140" s="19">
        <v>0</v>
      </c>
      <c r="DR140" s="19">
        <v>2404.29</v>
      </c>
      <c r="DS140" s="19">
        <v>0</v>
      </c>
      <c r="DT140" s="19">
        <v>0</v>
      </c>
      <c r="DU140" s="19">
        <v>0</v>
      </c>
      <c r="DV140" s="19">
        <v>0</v>
      </c>
      <c r="DW140" s="19">
        <v>0</v>
      </c>
      <c r="DX140" s="17"/>
      <c r="DY140" s="2"/>
      <c r="DZ140" s="2"/>
    </row>
    <row r="141" spans="1:130" ht="90.2" customHeight="1" x14ac:dyDescent="0.25">
      <c r="A141" s="105" t="s">
        <v>449</v>
      </c>
      <c r="B141" s="108" t="s">
        <v>450</v>
      </c>
      <c r="C141" s="21" t="s">
        <v>65</v>
      </c>
      <c r="D141" s="21" t="s">
        <v>69</v>
      </c>
      <c r="E141" s="21" t="s">
        <v>67</v>
      </c>
      <c r="F141" s="21"/>
      <c r="G141" s="21"/>
      <c r="H141" s="21"/>
      <c r="I141" s="21"/>
      <c r="J141" s="21"/>
      <c r="K141" s="21"/>
      <c r="L141" s="21"/>
      <c r="M141" s="21"/>
      <c r="N141" s="21"/>
      <c r="O141" s="21"/>
      <c r="P141" s="21"/>
      <c r="Q141" s="21"/>
      <c r="R141" s="21"/>
      <c r="S141" s="21"/>
      <c r="T141" s="21"/>
      <c r="U141" s="21"/>
      <c r="V141" s="21"/>
      <c r="W141" s="21"/>
      <c r="X141" s="21"/>
      <c r="Y141" s="21"/>
      <c r="Z141" s="21"/>
      <c r="AA141" s="21" t="s">
        <v>135</v>
      </c>
      <c r="AB141" s="21" t="s">
        <v>69</v>
      </c>
      <c r="AC141" s="22" t="s">
        <v>136</v>
      </c>
      <c r="AD141" s="21"/>
      <c r="AE141" s="21"/>
      <c r="AF141" s="22"/>
      <c r="AG141" s="23" t="s">
        <v>326</v>
      </c>
      <c r="AH141" s="23" t="s">
        <v>69</v>
      </c>
      <c r="AI141" s="24" t="s">
        <v>327</v>
      </c>
      <c r="AJ141" s="110" t="s">
        <v>451</v>
      </c>
      <c r="AK141" s="112" t="s">
        <v>313</v>
      </c>
      <c r="AL141" s="27">
        <v>0</v>
      </c>
      <c r="AM141" s="27">
        <v>0</v>
      </c>
      <c r="AN141" s="27">
        <v>0</v>
      </c>
      <c r="AO141" s="27">
        <v>0</v>
      </c>
      <c r="AP141" s="27">
        <v>0</v>
      </c>
      <c r="AQ141" s="27">
        <v>0</v>
      </c>
      <c r="AR141" s="27">
        <v>0</v>
      </c>
      <c r="AS141" s="27">
        <v>0</v>
      </c>
      <c r="AT141" s="27">
        <v>0</v>
      </c>
      <c r="AU141" s="27">
        <v>0</v>
      </c>
      <c r="AV141" s="27">
        <v>2404.29</v>
      </c>
      <c r="AW141" s="27">
        <v>0</v>
      </c>
      <c r="AX141" s="27">
        <v>0</v>
      </c>
      <c r="AY141" s="27">
        <v>0</v>
      </c>
      <c r="AZ141" s="27">
        <v>2404.29</v>
      </c>
      <c r="BA141" s="27">
        <v>0</v>
      </c>
      <c r="BB141" s="27">
        <v>0</v>
      </c>
      <c r="BC141" s="27">
        <v>0</v>
      </c>
      <c r="BD141" s="27">
        <v>0</v>
      </c>
      <c r="BE141" s="27">
        <v>0</v>
      </c>
      <c r="BF141" s="27">
        <v>0</v>
      </c>
      <c r="BG141" s="27">
        <v>0</v>
      </c>
      <c r="BH141" s="27">
        <v>0</v>
      </c>
      <c r="BI141" s="27">
        <v>0</v>
      </c>
      <c r="BJ141" s="27">
        <v>0</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2404.29</v>
      </c>
      <c r="CA141" s="27">
        <v>0</v>
      </c>
      <c r="CB141" s="27">
        <v>0</v>
      </c>
      <c r="CC141" s="27">
        <v>0</v>
      </c>
      <c r="CD141" s="27">
        <v>2404.29</v>
      </c>
      <c r="CE141" s="27">
        <v>0</v>
      </c>
      <c r="CF141" s="27">
        <v>0</v>
      </c>
      <c r="CG141" s="27">
        <v>0</v>
      </c>
      <c r="CH141" s="27">
        <v>0</v>
      </c>
      <c r="CI141" s="27">
        <v>0</v>
      </c>
      <c r="CJ141" s="27">
        <v>0</v>
      </c>
      <c r="CK141" s="27">
        <v>0</v>
      </c>
      <c r="CL141" s="27">
        <v>0</v>
      </c>
      <c r="CM141" s="27">
        <v>0</v>
      </c>
      <c r="CN141" s="27">
        <v>0</v>
      </c>
      <c r="CO141" s="27">
        <v>0</v>
      </c>
      <c r="CP141" s="27">
        <v>0</v>
      </c>
      <c r="CQ141" s="27">
        <v>0</v>
      </c>
      <c r="CR141" s="27">
        <v>0</v>
      </c>
      <c r="CS141" s="27">
        <v>0</v>
      </c>
      <c r="CT141" s="27">
        <v>0</v>
      </c>
      <c r="CU141" s="27">
        <v>0</v>
      </c>
      <c r="CV141" s="27">
        <v>0</v>
      </c>
      <c r="CW141" s="27">
        <v>0</v>
      </c>
      <c r="CX141" s="27">
        <v>0</v>
      </c>
      <c r="CY141" s="27">
        <v>2404.29</v>
      </c>
      <c r="CZ141" s="27">
        <v>0</v>
      </c>
      <c r="DA141" s="27">
        <v>0</v>
      </c>
      <c r="DB141" s="27">
        <v>0</v>
      </c>
      <c r="DC141" s="27">
        <v>2404.29</v>
      </c>
      <c r="DD141" s="27">
        <v>0</v>
      </c>
      <c r="DE141" s="27">
        <v>0</v>
      </c>
      <c r="DF141" s="27">
        <v>0</v>
      </c>
      <c r="DG141" s="27">
        <v>0</v>
      </c>
      <c r="DH141" s="27">
        <v>0</v>
      </c>
      <c r="DI141" s="27">
        <v>0</v>
      </c>
      <c r="DJ141" s="27">
        <v>0</v>
      </c>
      <c r="DK141" s="27">
        <v>0</v>
      </c>
      <c r="DL141" s="27">
        <v>0</v>
      </c>
      <c r="DM141" s="27">
        <v>0</v>
      </c>
      <c r="DN141" s="27">
        <v>2404.29</v>
      </c>
      <c r="DO141" s="27">
        <v>0</v>
      </c>
      <c r="DP141" s="27">
        <v>0</v>
      </c>
      <c r="DQ141" s="27">
        <v>0</v>
      </c>
      <c r="DR141" s="27">
        <v>2404.29</v>
      </c>
      <c r="DS141" s="27">
        <v>0</v>
      </c>
      <c r="DT141" s="27">
        <v>0</v>
      </c>
      <c r="DU141" s="27">
        <v>0</v>
      </c>
      <c r="DV141" s="27">
        <v>0</v>
      </c>
      <c r="DW141" s="27">
        <v>0</v>
      </c>
      <c r="DX141" s="108" t="s">
        <v>75</v>
      </c>
      <c r="DY141" s="28" t="s">
        <v>73</v>
      </c>
      <c r="DZ141" s="2"/>
    </row>
    <row r="142" spans="1:130" ht="33.75" x14ac:dyDescent="0.25">
      <c r="A142" s="106"/>
      <c r="B142" s="109"/>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t="s">
        <v>431</v>
      </c>
      <c r="AB142" s="21" t="s">
        <v>432</v>
      </c>
      <c r="AC142" s="22" t="s">
        <v>433</v>
      </c>
      <c r="AD142" s="21"/>
      <c r="AE142" s="21"/>
      <c r="AF142" s="22"/>
      <c r="AG142" s="23"/>
      <c r="AH142" s="23"/>
      <c r="AI142" s="24"/>
      <c r="AJ142" s="111"/>
      <c r="AK142" s="113"/>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109"/>
      <c r="DY142" s="28" t="s">
        <v>79</v>
      </c>
      <c r="DZ142" s="2"/>
    </row>
    <row r="143" spans="1:130" ht="33.75" x14ac:dyDescent="0.25">
      <c r="A143" s="107"/>
      <c r="B143" s="109"/>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t="s">
        <v>452</v>
      </c>
      <c r="AB143" s="21" t="s">
        <v>69</v>
      </c>
      <c r="AC143" s="22" t="s">
        <v>106</v>
      </c>
      <c r="AD143" s="21"/>
      <c r="AE143" s="21"/>
      <c r="AF143" s="22"/>
      <c r="AG143" s="23"/>
      <c r="AH143" s="23"/>
      <c r="AI143" s="24"/>
      <c r="AJ143" s="111"/>
      <c r="AK143" s="113"/>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109"/>
      <c r="DY143" s="28" t="s">
        <v>82</v>
      </c>
      <c r="DZ143" s="2"/>
    </row>
    <row r="144" spans="1:130" ht="73.5" x14ac:dyDescent="0.25">
      <c r="A144" s="15" t="s">
        <v>453</v>
      </c>
      <c r="B144" s="16" t="s">
        <v>454</v>
      </c>
      <c r="C144" s="17" t="s">
        <v>58</v>
      </c>
      <c r="D144" s="17" t="s">
        <v>58</v>
      </c>
      <c r="E144" s="17" t="s">
        <v>58</v>
      </c>
      <c r="F144" s="17" t="s">
        <v>58</v>
      </c>
      <c r="G144" s="17" t="s">
        <v>58</v>
      </c>
      <c r="H144" s="17" t="s">
        <v>58</v>
      </c>
      <c r="I144" s="17" t="s">
        <v>58</v>
      </c>
      <c r="J144" s="17" t="s">
        <v>58</v>
      </c>
      <c r="K144" s="17" t="s">
        <v>58</v>
      </c>
      <c r="L144" s="17" t="s">
        <v>58</v>
      </c>
      <c r="M144" s="17" t="s">
        <v>58</v>
      </c>
      <c r="N144" s="17" t="s">
        <v>58</v>
      </c>
      <c r="O144" s="17" t="s">
        <v>58</v>
      </c>
      <c r="P144" s="17" t="s">
        <v>58</v>
      </c>
      <c r="Q144" s="17" t="s">
        <v>58</v>
      </c>
      <c r="R144" s="17" t="s">
        <v>58</v>
      </c>
      <c r="S144" s="17" t="s">
        <v>58</v>
      </c>
      <c r="T144" s="17" t="s">
        <v>58</v>
      </c>
      <c r="U144" s="17" t="s">
        <v>58</v>
      </c>
      <c r="V144" s="17" t="s">
        <v>58</v>
      </c>
      <c r="W144" s="17" t="s">
        <v>58</v>
      </c>
      <c r="X144" s="17" t="s">
        <v>58</v>
      </c>
      <c r="Y144" s="17" t="s">
        <v>58</v>
      </c>
      <c r="Z144" s="17" t="s">
        <v>58</v>
      </c>
      <c r="AA144" s="17" t="s">
        <v>58</v>
      </c>
      <c r="AB144" s="17" t="s">
        <v>58</v>
      </c>
      <c r="AC144" s="17" t="s">
        <v>58</v>
      </c>
      <c r="AD144" s="17" t="s">
        <v>58</v>
      </c>
      <c r="AE144" s="17" t="s">
        <v>58</v>
      </c>
      <c r="AF144" s="17" t="s">
        <v>58</v>
      </c>
      <c r="AG144" s="18" t="s">
        <v>58</v>
      </c>
      <c r="AH144" s="18" t="s">
        <v>58</v>
      </c>
      <c r="AI144" s="18" t="s">
        <v>58</v>
      </c>
      <c r="AJ144" s="16" t="s">
        <v>58</v>
      </c>
      <c r="AK144" s="17" t="s">
        <v>58</v>
      </c>
      <c r="AL144" s="19">
        <v>14806665.449999999</v>
      </c>
      <c r="AM144" s="19">
        <v>14368824.640000001</v>
      </c>
      <c r="AN144" s="19">
        <v>302410.84999999998</v>
      </c>
      <c r="AO144" s="19">
        <v>302410.84999999998</v>
      </c>
      <c r="AP144" s="19">
        <v>9800958.1500000004</v>
      </c>
      <c r="AQ144" s="19">
        <v>9800958.1500000004</v>
      </c>
      <c r="AR144" s="19">
        <v>0</v>
      </c>
      <c r="AS144" s="19">
        <v>0</v>
      </c>
      <c r="AT144" s="19">
        <v>4703296.45</v>
      </c>
      <c r="AU144" s="19">
        <v>4265455.6399999997</v>
      </c>
      <c r="AV144" s="19">
        <v>4560600</v>
      </c>
      <c r="AW144" s="19">
        <v>338254.72</v>
      </c>
      <c r="AX144" s="19">
        <v>1177745.28</v>
      </c>
      <c r="AY144" s="19">
        <v>0</v>
      </c>
      <c r="AZ144" s="19">
        <v>3044600</v>
      </c>
      <c r="BA144" s="19">
        <v>1725878.76</v>
      </c>
      <c r="BB144" s="19">
        <v>256583.45</v>
      </c>
      <c r="BC144" s="19">
        <v>969295.31</v>
      </c>
      <c r="BD144" s="19">
        <v>0</v>
      </c>
      <c r="BE144" s="19">
        <v>500000</v>
      </c>
      <c r="BF144" s="19">
        <v>1731460.71</v>
      </c>
      <c r="BG144" s="19">
        <v>256495.22</v>
      </c>
      <c r="BH144" s="19">
        <v>974965.49</v>
      </c>
      <c r="BI144" s="19">
        <v>0</v>
      </c>
      <c r="BJ144" s="19">
        <v>500000</v>
      </c>
      <c r="BK144" s="19">
        <v>1731460.71</v>
      </c>
      <c r="BL144" s="19">
        <v>256495.22</v>
      </c>
      <c r="BM144" s="19">
        <v>974965.49</v>
      </c>
      <c r="BN144" s="19">
        <v>0</v>
      </c>
      <c r="BO144" s="19">
        <v>500000</v>
      </c>
      <c r="BP144" s="19">
        <v>14771142.810000001</v>
      </c>
      <c r="BQ144" s="19">
        <v>14333302</v>
      </c>
      <c r="BR144" s="19">
        <v>302410.84999999998</v>
      </c>
      <c r="BS144" s="19">
        <v>302410.84999999998</v>
      </c>
      <c r="BT144" s="19">
        <v>9800958.1500000004</v>
      </c>
      <c r="BU144" s="19">
        <v>9800958.1500000004</v>
      </c>
      <c r="BV144" s="19">
        <v>0</v>
      </c>
      <c r="BW144" s="19">
        <v>0</v>
      </c>
      <c r="BX144" s="19">
        <v>4667773.8099999996</v>
      </c>
      <c r="BY144" s="19">
        <v>4229933</v>
      </c>
      <c r="BZ144" s="19">
        <v>4516000</v>
      </c>
      <c r="CA144" s="19">
        <v>338254.72</v>
      </c>
      <c r="CB144" s="19">
        <v>1177745.28</v>
      </c>
      <c r="CC144" s="19">
        <v>0</v>
      </c>
      <c r="CD144" s="19">
        <v>3000000</v>
      </c>
      <c r="CE144" s="19">
        <v>1725878.76</v>
      </c>
      <c r="CF144" s="19">
        <v>256583.45</v>
      </c>
      <c r="CG144" s="19">
        <v>969295.31</v>
      </c>
      <c r="CH144" s="19">
        <v>0</v>
      </c>
      <c r="CI144" s="19">
        <v>500000</v>
      </c>
      <c r="CJ144" s="19">
        <v>1731460.71</v>
      </c>
      <c r="CK144" s="19">
        <v>256495.22</v>
      </c>
      <c r="CL144" s="19">
        <v>974965.49</v>
      </c>
      <c r="CM144" s="19">
        <v>0</v>
      </c>
      <c r="CN144" s="19">
        <v>500000</v>
      </c>
      <c r="CO144" s="19">
        <v>1731460.71</v>
      </c>
      <c r="CP144" s="19">
        <v>256495.22</v>
      </c>
      <c r="CQ144" s="19">
        <v>974965.49</v>
      </c>
      <c r="CR144" s="19">
        <v>0</v>
      </c>
      <c r="CS144" s="19">
        <v>500000</v>
      </c>
      <c r="CT144" s="19">
        <v>14368824.640000001</v>
      </c>
      <c r="CU144" s="19">
        <v>302410.84999999998</v>
      </c>
      <c r="CV144" s="19">
        <v>9800958.1500000004</v>
      </c>
      <c r="CW144" s="19">
        <v>0</v>
      </c>
      <c r="CX144" s="19">
        <v>4265455.6399999997</v>
      </c>
      <c r="CY144" s="19">
        <v>4560600</v>
      </c>
      <c r="CZ144" s="19">
        <v>338254.72</v>
      </c>
      <c r="DA144" s="19">
        <v>1177745.28</v>
      </c>
      <c r="DB144" s="19">
        <v>0</v>
      </c>
      <c r="DC144" s="19">
        <v>3044600</v>
      </c>
      <c r="DD144" s="19">
        <v>1725878.76</v>
      </c>
      <c r="DE144" s="19">
        <v>256583.45</v>
      </c>
      <c r="DF144" s="19">
        <v>969295.31</v>
      </c>
      <c r="DG144" s="19">
        <v>0</v>
      </c>
      <c r="DH144" s="19">
        <v>500000</v>
      </c>
      <c r="DI144" s="19">
        <v>14333302</v>
      </c>
      <c r="DJ144" s="19">
        <v>302410.84999999998</v>
      </c>
      <c r="DK144" s="19">
        <v>9800958.1500000004</v>
      </c>
      <c r="DL144" s="19">
        <v>0</v>
      </c>
      <c r="DM144" s="19">
        <v>4229933</v>
      </c>
      <c r="DN144" s="19">
        <v>4516000</v>
      </c>
      <c r="DO144" s="19">
        <v>338254.72</v>
      </c>
      <c r="DP144" s="19">
        <v>1177745.28</v>
      </c>
      <c r="DQ144" s="19">
        <v>0</v>
      </c>
      <c r="DR144" s="19">
        <v>3000000</v>
      </c>
      <c r="DS144" s="19">
        <v>1725878.76</v>
      </c>
      <c r="DT144" s="19">
        <v>256583.45</v>
      </c>
      <c r="DU144" s="19">
        <v>969295.31</v>
      </c>
      <c r="DV144" s="19">
        <v>0</v>
      </c>
      <c r="DW144" s="19">
        <v>500000</v>
      </c>
      <c r="DX144" s="17"/>
      <c r="DY144" s="2"/>
      <c r="DZ144" s="2"/>
    </row>
    <row r="145" spans="1:130" ht="67.7" customHeight="1" x14ac:dyDescent="0.25">
      <c r="A145" s="105" t="s">
        <v>455</v>
      </c>
      <c r="B145" s="108" t="s">
        <v>456</v>
      </c>
      <c r="C145" s="21" t="s">
        <v>457</v>
      </c>
      <c r="D145" s="21" t="s">
        <v>458</v>
      </c>
      <c r="E145" s="21" t="s">
        <v>459</v>
      </c>
      <c r="F145" s="21"/>
      <c r="G145" s="21" t="s">
        <v>460</v>
      </c>
      <c r="H145" s="21" t="s">
        <v>69</v>
      </c>
      <c r="I145" s="21" t="s">
        <v>461</v>
      </c>
      <c r="J145" s="21" t="s">
        <v>462</v>
      </c>
      <c r="K145" s="21"/>
      <c r="L145" s="21"/>
      <c r="M145" s="21"/>
      <c r="N145" s="21"/>
      <c r="O145" s="21" t="s">
        <v>463</v>
      </c>
      <c r="P145" s="21" t="s">
        <v>256</v>
      </c>
      <c r="Q145" s="21" t="s">
        <v>164</v>
      </c>
      <c r="R145" s="21" t="s">
        <v>464</v>
      </c>
      <c r="S145" s="21"/>
      <c r="T145" s="21"/>
      <c r="U145" s="21"/>
      <c r="V145" s="21"/>
      <c r="W145" s="21"/>
      <c r="X145" s="21"/>
      <c r="Y145" s="21"/>
      <c r="Z145" s="21"/>
      <c r="AA145" s="21" t="s">
        <v>135</v>
      </c>
      <c r="AB145" s="21" t="s">
        <v>465</v>
      </c>
      <c r="AC145" s="22" t="s">
        <v>136</v>
      </c>
      <c r="AD145" s="21" t="s">
        <v>466</v>
      </c>
      <c r="AE145" s="21" t="s">
        <v>235</v>
      </c>
      <c r="AF145" s="22" t="s">
        <v>195</v>
      </c>
      <c r="AG145" s="23" t="s">
        <v>467</v>
      </c>
      <c r="AH145" s="23" t="s">
        <v>69</v>
      </c>
      <c r="AI145" s="24" t="s">
        <v>180</v>
      </c>
      <c r="AJ145" s="110" t="s">
        <v>451</v>
      </c>
      <c r="AK145" s="112" t="s">
        <v>468</v>
      </c>
      <c r="AL145" s="27">
        <v>1890000</v>
      </c>
      <c r="AM145" s="27">
        <v>1890000</v>
      </c>
      <c r="AN145" s="27">
        <v>302410.84999999998</v>
      </c>
      <c r="AO145" s="27">
        <v>302410.84999999998</v>
      </c>
      <c r="AP145" s="27">
        <v>1003589.15</v>
      </c>
      <c r="AQ145" s="27">
        <v>1003589.15</v>
      </c>
      <c r="AR145" s="27">
        <v>0</v>
      </c>
      <c r="AS145" s="27">
        <v>0</v>
      </c>
      <c r="AT145" s="27">
        <v>584000</v>
      </c>
      <c r="AU145" s="27">
        <v>584000</v>
      </c>
      <c r="AV145" s="27">
        <v>2016000</v>
      </c>
      <c r="AW145" s="27">
        <v>338254.72</v>
      </c>
      <c r="AX145" s="27">
        <v>1177745.28</v>
      </c>
      <c r="AY145" s="27">
        <v>0</v>
      </c>
      <c r="AZ145" s="27">
        <v>500000</v>
      </c>
      <c r="BA145" s="27">
        <v>1725878.76</v>
      </c>
      <c r="BB145" s="27">
        <v>256583.45</v>
      </c>
      <c r="BC145" s="27">
        <v>969295.31</v>
      </c>
      <c r="BD145" s="27">
        <v>0</v>
      </c>
      <c r="BE145" s="27">
        <v>500000</v>
      </c>
      <c r="BF145" s="27">
        <v>1731460.71</v>
      </c>
      <c r="BG145" s="27">
        <v>256495.22</v>
      </c>
      <c r="BH145" s="27">
        <v>974965.49</v>
      </c>
      <c r="BI145" s="27">
        <v>0</v>
      </c>
      <c r="BJ145" s="27">
        <v>500000</v>
      </c>
      <c r="BK145" s="27">
        <v>1731460.71</v>
      </c>
      <c r="BL145" s="27">
        <v>256495.22</v>
      </c>
      <c r="BM145" s="27">
        <v>974965.49</v>
      </c>
      <c r="BN145" s="27">
        <v>0</v>
      </c>
      <c r="BO145" s="27">
        <v>500000</v>
      </c>
      <c r="BP145" s="27">
        <v>1890000</v>
      </c>
      <c r="BQ145" s="27">
        <v>1890000</v>
      </c>
      <c r="BR145" s="27">
        <v>302410.84999999998</v>
      </c>
      <c r="BS145" s="27">
        <v>302410.84999999998</v>
      </c>
      <c r="BT145" s="27">
        <v>1003589.15</v>
      </c>
      <c r="BU145" s="27">
        <v>1003589.15</v>
      </c>
      <c r="BV145" s="27">
        <v>0</v>
      </c>
      <c r="BW145" s="27">
        <v>0</v>
      </c>
      <c r="BX145" s="27">
        <v>584000</v>
      </c>
      <c r="BY145" s="27">
        <v>584000</v>
      </c>
      <c r="BZ145" s="27">
        <v>2016000</v>
      </c>
      <c r="CA145" s="27">
        <v>338254.72</v>
      </c>
      <c r="CB145" s="27">
        <v>1177745.28</v>
      </c>
      <c r="CC145" s="27">
        <v>0</v>
      </c>
      <c r="CD145" s="27">
        <v>500000</v>
      </c>
      <c r="CE145" s="27">
        <v>1725878.76</v>
      </c>
      <c r="CF145" s="27">
        <v>256583.45</v>
      </c>
      <c r="CG145" s="27">
        <v>969295.31</v>
      </c>
      <c r="CH145" s="27">
        <v>0</v>
      </c>
      <c r="CI145" s="27">
        <v>500000</v>
      </c>
      <c r="CJ145" s="27">
        <v>1731460.71</v>
      </c>
      <c r="CK145" s="27">
        <v>256495.22</v>
      </c>
      <c r="CL145" s="27">
        <v>974965.49</v>
      </c>
      <c r="CM145" s="27">
        <v>0</v>
      </c>
      <c r="CN145" s="27">
        <v>500000</v>
      </c>
      <c r="CO145" s="27">
        <v>1731460.71</v>
      </c>
      <c r="CP145" s="27">
        <v>256495.22</v>
      </c>
      <c r="CQ145" s="27">
        <v>974965.49</v>
      </c>
      <c r="CR145" s="27">
        <v>0</v>
      </c>
      <c r="CS145" s="27">
        <v>500000</v>
      </c>
      <c r="CT145" s="27">
        <v>1890000</v>
      </c>
      <c r="CU145" s="27">
        <v>302410.84999999998</v>
      </c>
      <c r="CV145" s="27">
        <v>1003589.15</v>
      </c>
      <c r="CW145" s="27">
        <v>0</v>
      </c>
      <c r="CX145" s="27">
        <v>584000</v>
      </c>
      <c r="CY145" s="27">
        <v>2016000</v>
      </c>
      <c r="CZ145" s="27">
        <v>338254.72</v>
      </c>
      <c r="DA145" s="27">
        <v>1177745.28</v>
      </c>
      <c r="DB145" s="27">
        <v>0</v>
      </c>
      <c r="DC145" s="27">
        <v>500000</v>
      </c>
      <c r="DD145" s="27">
        <v>1725878.76</v>
      </c>
      <c r="DE145" s="27">
        <v>256583.45</v>
      </c>
      <c r="DF145" s="27">
        <v>969295.31</v>
      </c>
      <c r="DG145" s="27">
        <v>0</v>
      </c>
      <c r="DH145" s="27">
        <v>500000</v>
      </c>
      <c r="DI145" s="27">
        <v>1890000</v>
      </c>
      <c r="DJ145" s="27">
        <v>302410.84999999998</v>
      </c>
      <c r="DK145" s="27">
        <v>1003589.15</v>
      </c>
      <c r="DL145" s="27">
        <v>0</v>
      </c>
      <c r="DM145" s="27">
        <v>584000</v>
      </c>
      <c r="DN145" s="27">
        <v>2016000</v>
      </c>
      <c r="DO145" s="27">
        <v>338254.72</v>
      </c>
      <c r="DP145" s="27">
        <v>1177745.28</v>
      </c>
      <c r="DQ145" s="27">
        <v>0</v>
      </c>
      <c r="DR145" s="27">
        <v>500000</v>
      </c>
      <c r="DS145" s="27">
        <v>1725878.76</v>
      </c>
      <c r="DT145" s="27">
        <v>256583.45</v>
      </c>
      <c r="DU145" s="27">
        <v>969295.31</v>
      </c>
      <c r="DV145" s="27">
        <v>0</v>
      </c>
      <c r="DW145" s="27">
        <v>500000</v>
      </c>
      <c r="DX145" s="108" t="s">
        <v>75</v>
      </c>
      <c r="DY145" s="28" t="s">
        <v>73</v>
      </c>
      <c r="DZ145" s="2"/>
    </row>
    <row r="146" spans="1:130" ht="101.25" x14ac:dyDescent="0.25">
      <c r="A146" s="106"/>
      <c r="B146" s="109"/>
      <c r="C146" s="21" t="s">
        <v>65</v>
      </c>
      <c r="D146" s="21" t="s">
        <v>469</v>
      </c>
      <c r="E146" s="21" t="s">
        <v>67</v>
      </c>
      <c r="F146" s="21"/>
      <c r="G146" s="21"/>
      <c r="H146" s="21"/>
      <c r="I146" s="21"/>
      <c r="J146" s="21"/>
      <c r="K146" s="21"/>
      <c r="L146" s="21"/>
      <c r="M146" s="21"/>
      <c r="N146" s="21"/>
      <c r="O146" s="21" t="s">
        <v>470</v>
      </c>
      <c r="P146" s="21" t="s">
        <v>198</v>
      </c>
      <c r="Q146" s="21" t="s">
        <v>471</v>
      </c>
      <c r="R146" s="21" t="s">
        <v>472</v>
      </c>
      <c r="S146" s="21"/>
      <c r="T146" s="21"/>
      <c r="U146" s="21"/>
      <c r="V146" s="21"/>
      <c r="W146" s="21"/>
      <c r="X146" s="21"/>
      <c r="Y146" s="21"/>
      <c r="Z146" s="21"/>
      <c r="AA146" s="21" t="s">
        <v>473</v>
      </c>
      <c r="AB146" s="21" t="s">
        <v>474</v>
      </c>
      <c r="AC146" s="22" t="s">
        <v>475</v>
      </c>
      <c r="AD146" s="21"/>
      <c r="AE146" s="21"/>
      <c r="AF146" s="22"/>
      <c r="AG146" s="23"/>
      <c r="AH146" s="23"/>
      <c r="AI146" s="24"/>
      <c r="AJ146" s="111"/>
      <c r="AK146" s="113"/>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109"/>
      <c r="DY146" s="28" t="s">
        <v>79</v>
      </c>
      <c r="DZ146" s="2"/>
    </row>
    <row r="147" spans="1:130" ht="33.75" x14ac:dyDescent="0.25">
      <c r="A147" s="107"/>
      <c r="B147" s="109"/>
      <c r="C147" s="21" t="s">
        <v>279</v>
      </c>
      <c r="D147" s="21" t="s">
        <v>280</v>
      </c>
      <c r="E147" s="21" t="s">
        <v>281</v>
      </c>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2"/>
      <c r="AD147" s="21"/>
      <c r="AE147" s="21"/>
      <c r="AF147" s="22"/>
      <c r="AG147" s="23"/>
      <c r="AH147" s="23"/>
      <c r="AI147" s="24"/>
      <c r="AJ147" s="111"/>
      <c r="AK147" s="113"/>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109"/>
      <c r="DY147" s="28" t="s">
        <v>82</v>
      </c>
      <c r="DZ147" s="2"/>
    </row>
    <row r="148" spans="1:130" ht="45.2" customHeight="1" x14ac:dyDescent="0.25">
      <c r="A148" s="105" t="s">
        <v>476</v>
      </c>
      <c r="B148" s="108" t="s">
        <v>477</v>
      </c>
      <c r="C148" s="21" t="s">
        <v>457</v>
      </c>
      <c r="D148" s="21" t="s">
        <v>458</v>
      </c>
      <c r="E148" s="21" t="s">
        <v>459</v>
      </c>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2"/>
      <c r="AD148" s="21"/>
      <c r="AE148" s="21"/>
      <c r="AF148" s="22"/>
      <c r="AG148" s="23" t="s">
        <v>76</v>
      </c>
      <c r="AH148" s="23" t="s">
        <v>107</v>
      </c>
      <c r="AI148" s="24" t="s">
        <v>78</v>
      </c>
      <c r="AJ148" s="110" t="s">
        <v>451</v>
      </c>
      <c r="AK148" s="112" t="s">
        <v>478</v>
      </c>
      <c r="AL148" s="27">
        <v>35522.639999999999</v>
      </c>
      <c r="AM148" s="27">
        <v>35522.639999999999</v>
      </c>
      <c r="AN148" s="27">
        <v>0</v>
      </c>
      <c r="AO148" s="27">
        <v>0</v>
      </c>
      <c r="AP148" s="27">
        <v>0</v>
      </c>
      <c r="AQ148" s="27">
        <v>0</v>
      </c>
      <c r="AR148" s="27">
        <v>0</v>
      </c>
      <c r="AS148" s="27">
        <v>0</v>
      </c>
      <c r="AT148" s="27">
        <v>35522.639999999999</v>
      </c>
      <c r="AU148" s="27">
        <v>35522.639999999999</v>
      </c>
      <c r="AV148" s="27">
        <v>44600</v>
      </c>
      <c r="AW148" s="27">
        <v>0</v>
      </c>
      <c r="AX148" s="27">
        <v>0</v>
      </c>
      <c r="AY148" s="27">
        <v>0</v>
      </c>
      <c r="AZ148" s="27">
        <v>44600</v>
      </c>
      <c r="BA148" s="27">
        <v>0</v>
      </c>
      <c r="BB148" s="27">
        <v>0</v>
      </c>
      <c r="BC148" s="27">
        <v>0</v>
      </c>
      <c r="BD148" s="27">
        <v>0</v>
      </c>
      <c r="BE148" s="27">
        <v>0</v>
      </c>
      <c r="BF148" s="27">
        <v>0</v>
      </c>
      <c r="BG148" s="27">
        <v>0</v>
      </c>
      <c r="BH148" s="27">
        <v>0</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0</v>
      </c>
      <c r="CA148" s="27">
        <v>0</v>
      </c>
      <c r="CB148" s="27">
        <v>0</v>
      </c>
      <c r="CC148" s="27">
        <v>0</v>
      </c>
      <c r="CD148" s="27">
        <v>0</v>
      </c>
      <c r="CE148" s="27">
        <v>0</v>
      </c>
      <c r="CF148" s="27">
        <v>0</v>
      </c>
      <c r="CG148" s="27">
        <v>0</v>
      </c>
      <c r="CH148" s="27">
        <v>0</v>
      </c>
      <c r="CI148" s="27">
        <v>0</v>
      </c>
      <c r="CJ148" s="27">
        <v>0</v>
      </c>
      <c r="CK148" s="27">
        <v>0</v>
      </c>
      <c r="CL148" s="27">
        <v>0</v>
      </c>
      <c r="CM148" s="27">
        <v>0</v>
      </c>
      <c r="CN148" s="27">
        <v>0</v>
      </c>
      <c r="CO148" s="27">
        <v>0</v>
      </c>
      <c r="CP148" s="27">
        <v>0</v>
      </c>
      <c r="CQ148" s="27">
        <v>0</v>
      </c>
      <c r="CR148" s="27">
        <v>0</v>
      </c>
      <c r="CS148" s="27">
        <v>0</v>
      </c>
      <c r="CT148" s="27">
        <v>35522.639999999999</v>
      </c>
      <c r="CU148" s="27">
        <v>0</v>
      </c>
      <c r="CV148" s="27">
        <v>0</v>
      </c>
      <c r="CW148" s="27">
        <v>0</v>
      </c>
      <c r="CX148" s="27">
        <v>35522.639999999999</v>
      </c>
      <c r="CY148" s="27">
        <v>44600</v>
      </c>
      <c r="CZ148" s="27">
        <v>0</v>
      </c>
      <c r="DA148" s="27">
        <v>0</v>
      </c>
      <c r="DB148" s="27">
        <v>0</v>
      </c>
      <c r="DC148" s="27">
        <v>44600</v>
      </c>
      <c r="DD148" s="27">
        <v>0</v>
      </c>
      <c r="DE148" s="27">
        <v>0</v>
      </c>
      <c r="DF148" s="27">
        <v>0</v>
      </c>
      <c r="DG148" s="27">
        <v>0</v>
      </c>
      <c r="DH148" s="27">
        <v>0</v>
      </c>
      <c r="DI148" s="27">
        <v>0</v>
      </c>
      <c r="DJ148" s="27">
        <v>0</v>
      </c>
      <c r="DK148" s="27">
        <v>0</v>
      </c>
      <c r="DL148" s="27">
        <v>0</v>
      </c>
      <c r="DM148" s="27">
        <v>0</v>
      </c>
      <c r="DN148" s="27">
        <v>0</v>
      </c>
      <c r="DO148" s="27">
        <v>0</v>
      </c>
      <c r="DP148" s="27">
        <v>0</v>
      </c>
      <c r="DQ148" s="27">
        <v>0</v>
      </c>
      <c r="DR148" s="27">
        <v>0</v>
      </c>
      <c r="DS148" s="27">
        <v>0</v>
      </c>
      <c r="DT148" s="27">
        <v>0</v>
      </c>
      <c r="DU148" s="27">
        <v>0</v>
      </c>
      <c r="DV148" s="27">
        <v>0</v>
      </c>
      <c r="DW148" s="27">
        <v>0</v>
      </c>
      <c r="DX148" s="108" t="s">
        <v>75</v>
      </c>
      <c r="DY148" s="28" t="s">
        <v>73</v>
      </c>
      <c r="DZ148" s="2"/>
    </row>
    <row r="149" spans="1:130" ht="56.25" x14ac:dyDescent="0.25">
      <c r="A149" s="106"/>
      <c r="B149" s="109"/>
      <c r="C149" s="21" t="s">
        <v>65</v>
      </c>
      <c r="D149" s="21" t="s">
        <v>469</v>
      </c>
      <c r="E149" s="21" t="s">
        <v>67</v>
      </c>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2"/>
      <c r="AD149" s="21"/>
      <c r="AE149" s="21"/>
      <c r="AF149" s="22"/>
      <c r="AG149" s="23" t="s">
        <v>80</v>
      </c>
      <c r="AH149" s="23" t="s">
        <v>107</v>
      </c>
      <c r="AI149" s="24" t="s">
        <v>81</v>
      </c>
      <c r="AJ149" s="111"/>
      <c r="AK149" s="113"/>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109"/>
      <c r="DY149" s="28" t="s">
        <v>79</v>
      </c>
      <c r="DZ149" s="2"/>
    </row>
    <row r="150" spans="1:130" ht="33.75" x14ac:dyDescent="0.25">
      <c r="A150" s="107"/>
      <c r="B150" s="109"/>
      <c r="C150" s="21" t="s">
        <v>479</v>
      </c>
      <c r="D150" s="21" t="s">
        <v>480</v>
      </c>
      <c r="E150" s="21" t="s">
        <v>481</v>
      </c>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2"/>
      <c r="AD150" s="21"/>
      <c r="AE150" s="21"/>
      <c r="AF150" s="22"/>
      <c r="AG150" s="23"/>
      <c r="AH150" s="23"/>
      <c r="AI150" s="24"/>
      <c r="AJ150" s="111"/>
      <c r="AK150" s="113"/>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109"/>
      <c r="DY150" s="28" t="s">
        <v>82</v>
      </c>
      <c r="DZ150" s="2"/>
    </row>
    <row r="151" spans="1:130" ht="90.2" customHeight="1" x14ac:dyDescent="0.25">
      <c r="A151" s="105" t="s">
        <v>482</v>
      </c>
      <c r="B151" s="108" t="s">
        <v>483</v>
      </c>
      <c r="C151" s="21" t="s">
        <v>115</v>
      </c>
      <c r="D151" s="21" t="s">
        <v>69</v>
      </c>
      <c r="E151" s="21" t="s">
        <v>117</v>
      </c>
      <c r="F151" s="21"/>
      <c r="G151" s="21"/>
      <c r="H151" s="21"/>
      <c r="I151" s="21"/>
      <c r="J151" s="21"/>
      <c r="K151" s="21" t="s">
        <v>118</v>
      </c>
      <c r="L151" s="21" t="s">
        <v>69</v>
      </c>
      <c r="M151" s="21" t="s">
        <v>120</v>
      </c>
      <c r="N151" s="21"/>
      <c r="O151" s="21"/>
      <c r="P151" s="21"/>
      <c r="Q151" s="21"/>
      <c r="R151" s="21"/>
      <c r="S151" s="21"/>
      <c r="T151" s="21"/>
      <c r="U151" s="21"/>
      <c r="V151" s="21"/>
      <c r="W151" s="21"/>
      <c r="X151" s="21"/>
      <c r="Y151" s="21"/>
      <c r="Z151" s="21"/>
      <c r="AA151" s="21" t="s">
        <v>121</v>
      </c>
      <c r="AB151" s="21" t="s">
        <v>69</v>
      </c>
      <c r="AC151" s="22" t="s">
        <v>123</v>
      </c>
      <c r="AD151" s="21"/>
      <c r="AE151" s="21"/>
      <c r="AF151" s="22"/>
      <c r="AG151" s="23" t="s">
        <v>484</v>
      </c>
      <c r="AH151" s="23" t="s">
        <v>69</v>
      </c>
      <c r="AI151" s="24" t="s">
        <v>485</v>
      </c>
      <c r="AJ151" s="110" t="s">
        <v>451</v>
      </c>
      <c r="AK151" s="112" t="s">
        <v>270</v>
      </c>
      <c r="AL151" s="27">
        <v>12881142.810000001</v>
      </c>
      <c r="AM151" s="27">
        <v>12443302</v>
      </c>
      <c r="AN151" s="27">
        <v>0</v>
      </c>
      <c r="AO151" s="27">
        <v>0</v>
      </c>
      <c r="AP151" s="27">
        <v>8797369</v>
      </c>
      <c r="AQ151" s="27">
        <v>8797369</v>
      </c>
      <c r="AR151" s="27">
        <v>0</v>
      </c>
      <c r="AS151" s="27">
        <v>0</v>
      </c>
      <c r="AT151" s="27">
        <v>4083773.81</v>
      </c>
      <c r="AU151" s="27">
        <v>3645933</v>
      </c>
      <c r="AV151" s="27">
        <v>2500000</v>
      </c>
      <c r="AW151" s="27">
        <v>0</v>
      </c>
      <c r="AX151" s="27">
        <v>0</v>
      </c>
      <c r="AY151" s="27">
        <v>0</v>
      </c>
      <c r="AZ151" s="27">
        <v>2500000</v>
      </c>
      <c r="BA151" s="27">
        <v>0</v>
      </c>
      <c r="BB151" s="27">
        <v>0</v>
      </c>
      <c r="BC151" s="27">
        <v>0</v>
      </c>
      <c r="BD151" s="27">
        <v>0</v>
      </c>
      <c r="BE151" s="27">
        <v>0</v>
      </c>
      <c r="BF151" s="27">
        <v>0</v>
      </c>
      <c r="BG151" s="27">
        <v>0</v>
      </c>
      <c r="BH151" s="27">
        <v>0</v>
      </c>
      <c r="BI151" s="27">
        <v>0</v>
      </c>
      <c r="BJ151" s="27">
        <v>0</v>
      </c>
      <c r="BK151" s="27">
        <v>0</v>
      </c>
      <c r="BL151" s="27">
        <v>0</v>
      </c>
      <c r="BM151" s="27">
        <v>0</v>
      </c>
      <c r="BN151" s="27">
        <v>0</v>
      </c>
      <c r="BO151" s="27">
        <v>0</v>
      </c>
      <c r="BP151" s="27">
        <v>12881142.810000001</v>
      </c>
      <c r="BQ151" s="27">
        <v>12443302</v>
      </c>
      <c r="BR151" s="27">
        <v>0</v>
      </c>
      <c r="BS151" s="27">
        <v>0</v>
      </c>
      <c r="BT151" s="27">
        <v>8797369</v>
      </c>
      <c r="BU151" s="27">
        <v>8797369</v>
      </c>
      <c r="BV151" s="27">
        <v>0</v>
      </c>
      <c r="BW151" s="27">
        <v>0</v>
      </c>
      <c r="BX151" s="27">
        <v>4083773.81</v>
      </c>
      <c r="BY151" s="27">
        <v>3645933</v>
      </c>
      <c r="BZ151" s="27">
        <v>2500000</v>
      </c>
      <c r="CA151" s="27">
        <v>0</v>
      </c>
      <c r="CB151" s="27">
        <v>0</v>
      </c>
      <c r="CC151" s="27">
        <v>0</v>
      </c>
      <c r="CD151" s="27">
        <v>2500000</v>
      </c>
      <c r="CE151" s="27">
        <v>0</v>
      </c>
      <c r="CF151" s="27">
        <v>0</v>
      </c>
      <c r="CG151" s="27">
        <v>0</v>
      </c>
      <c r="CH151" s="27">
        <v>0</v>
      </c>
      <c r="CI151" s="27">
        <v>0</v>
      </c>
      <c r="CJ151" s="27">
        <v>0</v>
      </c>
      <c r="CK151" s="27">
        <v>0</v>
      </c>
      <c r="CL151" s="27">
        <v>0</v>
      </c>
      <c r="CM151" s="27">
        <v>0</v>
      </c>
      <c r="CN151" s="27">
        <v>0</v>
      </c>
      <c r="CO151" s="27">
        <v>0</v>
      </c>
      <c r="CP151" s="27">
        <v>0</v>
      </c>
      <c r="CQ151" s="27">
        <v>0</v>
      </c>
      <c r="CR151" s="27">
        <v>0</v>
      </c>
      <c r="CS151" s="27">
        <v>0</v>
      </c>
      <c r="CT151" s="27">
        <v>12443302</v>
      </c>
      <c r="CU151" s="27">
        <v>0</v>
      </c>
      <c r="CV151" s="27">
        <v>8797369</v>
      </c>
      <c r="CW151" s="27">
        <v>0</v>
      </c>
      <c r="CX151" s="27">
        <v>3645933</v>
      </c>
      <c r="CY151" s="27">
        <v>2500000</v>
      </c>
      <c r="CZ151" s="27">
        <v>0</v>
      </c>
      <c r="DA151" s="27">
        <v>0</v>
      </c>
      <c r="DB151" s="27">
        <v>0</v>
      </c>
      <c r="DC151" s="27">
        <v>2500000</v>
      </c>
      <c r="DD151" s="27">
        <v>0</v>
      </c>
      <c r="DE151" s="27">
        <v>0</v>
      </c>
      <c r="DF151" s="27">
        <v>0</v>
      </c>
      <c r="DG151" s="27">
        <v>0</v>
      </c>
      <c r="DH151" s="27">
        <v>0</v>
      </c>
      <c r="DI151" s="27">
        <v>12443302</v>
      </c>
      <c r="DJ151" s="27">
        <v>0</v>
      </c>
      <c r="DK151" s="27">
        <v>8797369</v>
      </c>
      <c r="DL151" s="27">
        <v>0</v>
      </c>
      <c r="DM151" s="27">
        <v>3645933</v>
      </c>
      <c r="DN151" s="27">
        <v>2500000</v>
      </c>
      <c r="DO151" s="27">
        <v>0</v>
      </c>
      <c r="DP151" s="27">
        <v>0</v>
      </c>
      <c r="DQ151" s="27">
        <v>0</v>
      </c>
      <c r="DR151" s="27">
        <v>2500000</v>
      </c>
      <c r="DS151" s="27">
        <v>0</v>
      </c>
      <c r="DT151" s="27">
        <v>0</v>
      </c>
      <c r="DU151" s="27">
        <v>0</v>
      </c>
      <c r="DV151" s="27">
        <v>0</v>
      </c>
      <c r="DW151" s="27">
        <v>0</v>
      </c>
      <c r="DX151" s="108" t="s">
        <v>75</v>
      </c>
      <c r="DY151" s="28" t="s">
        <v>73</v>
      </c>
      <c r="DZ151" s="2"/>
    </row>
    <row r="152" spans="1:130" ht="78.75" x14ac:dyDescent="0.25">
      <c r="A152" s="106"/>
      <c r="B152" s="109"/>
      <c r="C152" s="21" t="s">
        <v>65</v>
      </c>
      <c r="D152" s="21" t="s">
        <v>469</v>
      </c>
      <c r="E152" s="21" t="s">
        <v>67</v>
      </c>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2"/>
      <c r="AD152" s="21"/>
      <c r="AE152" s="21"/>
      <c r="AF152" s="22"/>
      <c r="AG152" s="23" t="s">
        <v>71</v>
      </c>
      <c r="AH152" s="23" t="s">
        <v>69</v>
      </c>
      <c r="AI152" s="24" t="s">
        <v>72</v>
      </c>
      <c r="AJ152" s="111"/>
      <c r="AK152" s="113"/>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109"/>
      <c r="DY152" s="28" t="s">
        <v>79</v>
      </c>
      <c r="DZ152" s="2"/>
    </row>
    <row r="153" spans="1:130" ht="101.25" x14ac:dyDescent="0.25">
      <c r="A153" s="107"/>
      <c r="B153" s="109"/>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2"/>
      <c r="AD153" s="21"/>
      <c r="AE153" s="21"/>
      <c r="AF153" s="22"/>
      <c r="AG153" s="23" t="s">
        <v>486</v>
      </c>
      <c r="AH153" s="23" t="s">
        <v>69</v>
      </c>
      <c r="AI153" s="24" t="s">
        <v>485</v>
      </c>
      <c r="AJ153" s="111"/>
      <c r="AK153" s="113"/>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109"/>
      <c r="DY153" s="28" t="s">
        <v>82</v>
      </c>
      <c r="DZ153" s="2"/>
    </row>
    <row r="154" spans="1:130" ht="105" x14ac:dyDescent="0.25">
      <c r="A154" s="15" t="s">
        <v>487</v>
      </c>
      <c r="B154" s="16" t="s">
        <v>488</v>
      </c>
      <c r="C154" s="17" t="s">
        <v>58</v>
      </c>
      <c r="D154" s="17" t="s">
        <v>58</v>
      </c>
      <c r="E154" s="17" t="s">
        <v>58</v>
      </c>
      <c r="F154" s="17" t="s">
        <v>58</v>
      </c>
      <c r="G154" s="17" t="s">
        <v>58</v>
      </c>
      <c r="H154" s="17" t="s">
        <v>58</v>
      </c>
      <c r="I154" s="17" t="s">
        <v>58</v>
      </c>
      <c r="J154" s="17" t="s">
        <v>58</v>
      </c>
      <c r="K154" s="17" t="s">
        <v>58</v>
      </c>
      <c r="L154" s="17" t="s">
        <v>58</v>
      </c>
      <c r="M154" s="17" t="s">
        <v>58</v>
      </c>
      <c r="N154" s="17" t="s">
        <v>58</v>
      </c>
      <c r="O154" s="17" t="s">
        <v>58</v>
      </c>
      <c r="P154" s="17" t="s">
        <v>58</v>
      </c>
      <c r="Q154" s="17" t="s">
        <v>58</v>
      </c>
      <c r="R154" s="17" t="s">
        <v>58</v>
      </c>
      <c r="S154" s="17" t="s">
        <v>58</v>
      </c>
      <c r="T154" s="17" t="s">
        <v>58</v>
      </c>
      <c r="U154" s="17" t="s">
        <v>58</v>
      </c>
      <c r="V154" s="17" t="s">
        <v>58</v>
      </c>
      <c r="W154" s="17" t="s">
        <v>58</v>
      </c>
      <c r="X154" s="17" t="s">
        <v>58</v>
      </c>
      <c r="Y154" s="17" t="s">
        <v>58</v>
      </c>
      <c r="Z154" s="17" t="s">
        <v>58</v>
      </c>
      <c r="AA154" s="17" t="s">
        <v>58</v>
      </c>
      <c r="AB154" s="17" t="s">
        <v>58</v>
      </c>
      <c r="AC154" s="17" t="s">
        <v>58</v>
      </c>
      <c r="AD154" s="17" t="s">
        <v>58</v>
      </c>
      <c r="AE154" s="17" t="s">
        <v>58</v>
      </c>
      <c r="AF154" s="17" t="s">
        <v>58</v>
      </c>
      <c r="AG154" s="18" t="s">
        <v>58</v>
      </c>
      <c r="AH154" s="18" t="s">
        <v>58</v>
      </c>
      <c r="AI154" s="18" t="s">
        <v>58</v>
      </c>
      <c r="AJ154" s="16" t="s">
        <v>58</v>
      </c>
      <c r="AK154" s="17" t="s">
        <v>58</v>
      </c>
      <c r="AL154" s="19">
        <v>23000200</v>
      </c>
      <c r="AM154" s="19">
        <v>20886455.170000002</v>
      </c>
      <c r="AN154" s="19">
        <v>31000</v>
      </c>
      <c r="AO154" s="19">
        <v>0</v>
      </c>
      <c r="AP154" s="19">
        <v>22969200</v>
      </c>
      <c r="AQ154" s="19">
        <v>20886455.170000002</v>
      </c>
      <c r="AR154" s="19">
        <v>0</v>
      </c>
      <c r="AS154" s="19">
        <v>0</v>
      </c>
      <c r="AT154" s="19">
        <v>0</v>
      </c>
      <c r="AU154" s="19">
        <v>0</v>
      </c>
      <c r="AV154" s="19">
        <v>24241500</v>
      </c>
      <c r="AW154" s="19">
        <v>0</v>
      </c>
      <c r="AX154" s="19">
        <v>24241500</v>
      </c>
      <c r="AY154" s="19">
        <v>0</v>
      </c>
      <c r="AZ154" s="19">
        <v>0</v>
      </c>
      <c r="BA154" s="19">
        <v>24815300</v>
      </c>
      <c r="BB154" s="19">
        <v>0</v>
      </c>
      <c r="BC154" s="19">
        <v>24815300</v>
      </c>
      <c r="BD154" s="19">
        <v>0</v>
      </c>
      <c r="BE154" s="19">
        <v>0</v>
      </c>
      <c r="BF154" s="19">
        <v>25787100</v>
      </c>
      <c r="BG154" s="19">
        <v>0</v>
      </c>
      <c r="BH154" s="19">
        <v>25787100</v>
      </c>
      <c r="BI154" s="19">
        <v>0</v>
      </c>
      <c r="BJ154" s="19">
        <v>0</v>
      </c>
      <c r="BK154" s="19">
        <v>25787100</v>
      </c>
      <c r="BL154" s="19">
        <v>0</v>
      </c>
      <c r="BM154" s="19">
        <v>25787100</v>
      </c>
      <c r="BN154" s="19">
        <v>0</v>
      </c>
      <c r="BO154" s="19">
        <v>0</v>
      </c>
      <c r="BP154" s="19">
        <v>23000200</v>
      </c>
      <c r="BQ154" s="19">
        <v>20886455.170000002</v>
      </c>
      <c r="BR154" s="19">
        <v>31000</v>
      </c>
      <c r="BS154" s="19">
        <v>0</v>
      </c>
      <c r="BT154" s="19">
        <v>22969200</v>
      </c>
      <c r="BU154" s="19">
        <v>20886455.170000002</v>
      </c>
      <c r="BV154" s="19">
        <v>0</v>
      </c>
      <c r="BW154" s="19">
        <v>0</v>
      </c>
      <c r="BX154" s="19">
        <v>0</v>
      </c>
      <c r="BY154" s="19">
        <v>0</v>
      </c>
      <c r="BZ154" s="19">
        <v>24241500</v>
      </c>
      <c r="CA154" s="19">
        <v>0</v>
      </c>
      <c r="CB154" s="19">
        <v>24241500</v>
      </c>
      <c r="CC154" s="19">
        <v>0</v>
      </c>
      <c r="CD154" s="19">
        <v>0</v>
      </c>
      <c r="CE154" s="19">
        <v>24815300</v>
      </c>
      <c r="CF154" s="19">
        <v>0</v>
      </c>
      <c r="CG154" s="19">
        <v>24815300</v>
      </c>
      <c r="CH154" s="19">
        <v>0</v>
      </c>
      <c r="CI154" s="19">
        <v>0</v>
      </c>
      <c r="CJ154" s="19">
        <v>25787100</v>
      </c>
      <c r="CK154" s="19">
        <v>0</v>
      </c>
      <c r="CL154" s="19">
        <v>25787100</v>
      </c>
      <c r="CM154" s="19">
        <v>0</v>
      </c>
      <c r="CN154" s="19">
        <v>0</v>
      </c>
      <c r="CO154" s="19">
        <v>25787100</v>
      </c>
      <c r="CP154" s="19">
        <v>0</v>
      </c>
      <c r="CQ154" s="19">
        <v>25787100</v>
      </c>
      <c r="CR154" s="19">
        <v>0</v>
      </c>
      <c r="CS154" s="19">
        <v>0</v>
      </c>
      <c r="CT154" s="19">
        <v>20886455.170000002</v>
      </c>
      <c r="CU154" s="19">
        <v>0</v>
      </c>
      <c r="CV154" s="19">
        <v>20886455.170000002</v>
      </c>
      <c r="CW154" s="19">
        <v>0</v>
      </c>
      <c r="CX154" s="19">
        <v>0</v>
      </c>
      <c r="CY154" s="19">
        <v>24241500</v>
      </c>
      <c r="CZ154" s="19">
        <v>0</v>
      </c>
      <c r="DA154" s="19">
        <v>24241500</v>
      </c>
      <c r="DB154" s="19">
        <v>0</v>
      </c>
      <c r="DC154" s="19">
        <v>0</v>
      </c>
      <c r="DD154" s="19">
        <v>24815300</v>
      </c>
      <c r="DE154" s="19">
        <v>0</v>
      </c>
      <c r="DF154" s="19">
        <v>24815300</v>
      </c>
      <c r="DG154" s="19">
        <v>0</v>
      </c>
      <c r="DH154" s="19">
        <v>0</v>
      </c>
      <c r="DI154" s="19">
        <v>20886455.170000002</v>
      </c>
      <c r="DJ154" s="19">
        <v>0</v>
      </c>
      <c r="DK154" s="19">
        <v>20886455.170000002</v>
      </c>
      <c r="DL154" s="19">
        <v>0</v>
      </c>
      <c r="DM154" s="19">
        <v>0</v>
      </c>
      <c r="DN154" s="19">
        <v>24241500</v>
      </c>
      <c r="DO154" s="19">
        <v>0</v>
      </c>
      <c r="DP154" s="19">
        <v>24241500</v>
      </c>
      <c r="DQ154" s="19">
        <v>0</v>
      </c>
      <c r="DR154" s="19">
        <v>0</v>
      </c>
      <c r="DS154" s="19">
        <v>24815300</v>
      </c>
      <c r="DT154" s="19">
        <v>0</v>
      </c>
      <c r="DU154" s="19">
        <v>24815300</v>
      </c>
      <c r="DV154" s="19">
        <v>0</v>
      </c>
      <c r="DW154" s="19">
        <v>0</v>
      </c>
      <c r="DX154" s="17"/>
      <c r="DY154" s="2"/>
      <c r="DZ154" s="2"/>
    </row>
    <row r="155" spans="1:130" ht="21" x14ac:dyDescent="0.25">
      <c r="A155" s="15" t="s">
        <v>489</v>
      </c>
      <c r="B155" s="16" t="s">
        <v>490</v>
      </c>
      <c r="C155" s="17" t="s">
        <v>58</v>
      </c>
      <c r="D155" s="17" t="s">
        <v>58</v>
      </c>
      <c r="E155" s="17" t="s">
        <v>58</v>
      </c>
      <c r="F155" s="17" t="s">
        <v>58</v>
      </c>
      <c r="G155" s="17" t="s">
        <v>58</v>
      </c>
      <c r="H155" s="17" t="s">
        <v>58</v>
      </c>
      <c r="I155" s="17" t="s">
        <v>58</v>
      </c>
      <c r="J155" s="17" t="s">
        <v>58</v>
      </c>
      <c r="K155" s="17" t="s">
        <v>58</v>
      </c>
      <c r="L155" s="17" t="s">
        <v>58</v>
      </c>
      <c r="M155" s="17" t="s">
        <v>58</v>
      </c>
      <c r="N155" s="17" t="s">
        <v>58</v>
      </c>
      <c r="O155" s="17" t="s">
        <v>58</v>
      </c>
      <c r="P155" s="17" t="s">
        <v>58</v>
      </c>
      <c r="Q155" s="17" t="s">
        <v>58</v>
      </c>
      <c r="R155" s="17" t="s">
        <v>58</v>
      </c>
      <c r="S155" s="17" t="s">
        <v>58</v>
      </c>
      <c r="T155" s="17" t="s">
        <v>58</v>
      </c>
      <c r="U155" s="17" t="s">
        <v>58</v>
      </c>
      <c r="V155" s="17" t="s">
        <v>58</v>
      </c>
      <c r="W155" s="17" t="s">
        <v>58</v>
      </c>
      <c r="X155" s="17" t="s">
        <v>58</v>
      </c>
      <c r="Y155" s="17" t="s">
        <v>58</v>
      </c>
      <c r="Z155" s="17" t="s">
        <v>58</v>
      </c>
      <c r="AA155" s="17" t="s">
        <v>58</v>
      </c>
      <c r="AB155" s="17" t="s">
        <v>58</v>
      </c>
      <c r="AC155" s="17" t="s">
        <v>58</v>
      </c>
      <c r="AD155" s="17" t="s">
        <v>58</v>
      </c>
      <c r="AE155" s="17" t="s">
        <v>58</v>
      </c>
      <c r="AF155" s="17" t="s">
        <v>58</v>
      </c>
      <c r="AG155" s="18" t="s">
        <v>58</v>
      </c>
      <c r="AH155" s="18" t="s">
        <v>58</v>
      </c>
      <c r="AI155" s="18" t="s">
        <v>58</v>
      </c>
      <c r="AJ155" s="16" t="s">
        <v>58</v>
      </c>
      <c r="AK155" s="17" t="s">
        <v>58</v>
      </c>
      <c r="AL155" s="19">
        <v>31000</v>
      </c>
      <c r="AM155" s="19">
        <v>0</v>
      </c>
      <c r="AN155" s="19">
        <v>31000</v>
      </c>
      <c r="AO155" s="19">
        <v>0</v>
      </c>
      <c r="AP155" s="19">
        <v>0</v>
      </c>
      <c r="AQ155" s="19">
        <v>0</v>
      </c>
      <c r="AR155" s="19">
        <v>0</v>
      </c>
      <c r="AS155" s="19">
        <v>0</v>
      </c>
      <c r="AT155" s="19">
        <v>0</v>
      </c>
      <c r="AU155" s="19">
        <v>0</v>
      </c>
      <c r="AV155" s="19">
        <v>0</v>
      </c>
      <c r="AW155" s="19">
        <v>0</v>
      </c>
      <c r="AX155" s="19">
        <v>0</v>
      </c>
      <c r="AY155" s="19">
        <v>0</v>
      </c>
      <c r="AZ155" s="19">
        <v>0</v>
      </c>
      <c r="BA155" s="19">
        <v>0</v>
      </c>
      <c r="BB155" s="19">
        <v>0</v>
      </c>
      <c r="BC155" s="19">
        <v>0</v>
      </c>
      <c r="BD155" s="19">
        <v>0</v>
      </c>
      <c r="BE155" s="19">
        <v>0</v>
      </c>
      <c r="BF155" s="19">
        <v>0</v>
      </c>
      <c r="BG155" s="19">
        <v>0</v>
      </c>
      <c r="BH155" s="19">
        <v>0</v>
      </c>
      <c r="BI155" s="19">
        <v>0</v>
      </c>
      <c r="BJ155" s="19">
        <v>0</v>
      </c>
      <c r="BK155" s="19">
        <v>0</v>
      </c>
      <c r="BL155" s="19">
        <v>0</v>
      </c>
      <c r="BM155" s="19">
        <v>0</v>
      </c>
      <c r="BN155" s="19">
        <v>0</v>
      </c>
      <c r="BO155" s="19">
        <v>0</v>
      </c>
      <c r="BP155" s="19">
        <v>31000</v>
      </c>
      <c r="BQ155" s="19">
        <v>0</v>
      </c>
      <c r="BR155" s="19">
        <v>31000</v>
      </c>
      <c r="BS155" s="19">
        <v>0</v>
      </c>
      <c r="BT155" s="19">
        <v>0</v>
      </c>
      <c r="BU155" s="19">
        <v>0</v>
      </c>
      <c r="BV155" s="19">
        <v>0</v>
      </c>
      <c r="BW155" s="19">
        <v>0</v>
      </c>
      <c r="BX155" s="19">
        <v>0</v>
      </c>
      <c r="BY155" s="19">
        <v>0</v>
      </c>
      <c r="BZ155" s="19">
        <v>0</v>
      </c>
      <c r="CA155" s="19">
        <v>0</v>
      </c>
      <c r="CB155" s="19">
        <v>0</v>
      </c>
      <c r="CC155" s="19">
        <v>0</v>
      </c>
      <c r="CD155" s="19">
        <v>0</v>
      </c>
      <c r="CE155" s="19">
        <v>0</v>
      </c>
      <c r="CF155" s="19">
        <v>0</v>
      </c>
      <c r="CG155" s="19">
        <v>0</v>
      </c>
      <c r="CH155" s="19">
        <v>0</v>
      </c>
      <c r="CI155" s="19">
        <v>0</v>
      </c>
      <c r="CJ155" s="19">
        <v>0</v>
      </c>
      <c r="CK155" s="19">
        <v>0</v>
      </c>
      <c r="CL155" s="19">
        <v>0</v>
      </c>
      <c r="CM155" s="19">
        <v>0</v>
      </c>
      <c r="CN155" s="19">
        <v>0</v>
      </c>
      <c r="CO155" s="19">
        <v>0</v>
      </c>
      <c r="CP155" s="19">
        <v>0</v>
      </c>
      <c r="CQ155" s="19">
        <v>0</v>
      </c>
      <c r="CR155" s="19">
        <v>0</v>
      </c>
      <c r="CS155" s="19">
        <v>0</v>
      </c>
      <c r="CT155" s="19">
        <v>0</v>
      </c>
      <c r="CU155" s="19">
        <v>0</v>
      </c>
      <c r="CV155" s="19">
        <v>0</v>
      </c>
      <c r="CW155" s="19">
        <v>0</v>
      </c>
      <c r="CX155" s="19">
        <v>0</v>
      </c>
      <c r="CY155" s="19">
        <v>0</v>
      </c>
      <c r="CZ155" s="19">
        <v>0</v>
      </c>
      <c r="DA155" s="19">
        <v>0</v>
      </c>
      <c r="DB155" s="19">
        <v>0</v>
      </c>
      <c r="DC155" s="19">
        <v>0</v>
      </c>
      <c r="DD155" s="19">
        <v>0</v>
      </c>
      <c r="DE155" s="19">
        <v>0</v>
      </c>
      <c r="DF155" s="19">
        <v>0</v>
      </c>
      <c r="DG155" s="19">
        <v>0</v>
      </c>
      <c r="DH155" s="19">
        <v>0</v>
      </c>
      <c r="DI155" s="19">
        <v>0</v>
      </c>
      <c r="DJ155" s="19">
        <v>0</v>
      </c>
      <c r="DK155" s="19">
        <v>0</v>
      </c>
      <c r="DL155" s="19">
        <v>0</v>
      </c>
      <c r="DM155" s="19">
        <v>0</v>
      </c>
      <c r="DN155" s="19">
        <v>0</v>
      </c>
      <c r="DO155" s="19">
        <v>0</v>
      </c>
      <c r="DP155" s="19">
        <v>0</v>
      </c>
      <c r="DQ155" s="19">
        <v>0</v>
      </c>
      <c r="DR155" s="19">
        <v>0</v>
      </c>
      <c r="DS155" s="19">
        <v>0</v>
      </c>
      <c r="DT155" s="19">
        <v>0</v>
      </c>
      <c r="DU155" s="19">
        <v>0</v>
      </c>
      <c r="DV155" s="19">
        <v>0</v>
      </c>
      <c r="DW155" s="19">
        <v>0</v>
      </c>
      <c r="DX155" s="17"/>
      <c r="DY155" s="2"/>
      <c r="DZ155" s="2"/>
    </row>
    <row r="156" spans="1:130" ht="101.45" customHeight="1" x14ac:dyDescent="0.25">
      <c r="A156" s="105" t="s">
        <v>491</v>
      </c>
      <c r="B156" s="108" t="s">
        <v>492</v>
      </c>
      <c r="C156" s="21" t="s">
        <v>65</v>
      </c>
      <c r="D156" s="21" t="s">
        <v>379</v>
      </c>
      <c r="E156" s="21" t="s">
        <v>67</v>
      </c>
      <c r="F156" s="21"/>
      <c r="G156" s="21"/>
      <c r="H156" s="21"/>
      <c r="I156" s="21"/>
      <c r="J156" s="21"/>
      <c r="K156" s="21" t="s">
        <v>493</v>
      </c>
      <c r="L156" s="21" t="s">
        <v>69</v>
      </c>
      <c r="M156" s="21" t="s">
        <v>494</v>
      </c>
      <c r="N156" s="21"/>
      <c r="O156" s="21"/>
      <c r="P156" s="21"/>
      <c r="Q156" s="21"/>
      <c r="R156" s="21"/>
      <c r="S156" s="21"/>
      <c r="T156" s="21"/>
      <c r="U156" s="21"/>
      <c r="V156" s="21"/>
      <c r="W156" s="21"/>
      <c r="X156" s="21"/>
      <c r="Y156" s="21"/>
      <c r="Z156" s="21"/>
      <c r="AA156" s="21" t="s">
        <v>135</v>
      </c>
      <c r="AB156" s="21" t="s">
        <v>429</v>
      </c>
      <c r="AC156" s="22" t="s">
        <v>136</v>
      </c>
      <c r="AD156" s="21"/>
      <c r="AE156" s="21"/>
      <c r="AF156" s="22"/>
      <c r="AG156" s="23" t="s">
        <v>76</v>
      </c>
      <c r="AH156" s="23" t="s">
        <v>107</v>
      </c>
      <c r="AI156" s="24" t="s">
        <v>78</v>
      </c>
      <c r="AJ156" s="110" t="s">
        <v>400</v>
      </c>
      <c r="AK156" s="112" t="s">
        <v>495</v>
      </c>
      <c r="AL156" s="27">
        <v>31000</v>
      </c>
      <c r="AM156" s="27">
        <v>0</v>
      </c>
      <c r="AN156" s="27">
        <v>31000</v>
      </c>
      <c r="AO156" s="27">
        <v>0</v>
      </c>
      <c r="AP156" s="27">
        <v>0</v>
      </c>
      <c r="AQ156" s="27">
        <v>0</v>
      </c>
      <c r="AR156" s="27">
        <v>0</v>
      </c>
      <c r="AS156" s="27">
        <v>0</v>
      </c>
      <c r="AT156" s="27">
        <v>0</v>
      </c>
      <c r="AU156" s="27">
        <v>0</v>
      </c>
      <c r="AV156" s="27">
        <v>0</v>
      </c>
      <c r="AW156" s="27">
        <v>0</v>
      </c>
      <c r="AX156" s="27">
        <v>0</v>
      </c>
      <c r="AY156" s="27">
        <v>0</v>
      </c>
      <c r="AZ156" s="27">
        <v>0</v>
      </c>
      <c r="BA156" s="27">
        <v>0</v>
      </c>
      <c r="BB156" s="27">
        <v>0</v>
      </c>
      <c r="BC156" s="27">
        <v>0</v>
      </c>
      <c r="BD156" s="27">
        <v>0</v>
      </c>
      <c r="BE156" s="27">
        <v>0</v>
      </c>
      <c r="BF156" s="27">
        <v>0</v>
      </c>
      <c r="BG156" s="27">
        <v>0</v>
      </c>
      <c r="BH156" s="27">
        <v>0</v>
      </c>
      <c r="BI156" s="27">
        <v>0</v>
      </c>
      <c r="BJ156" s="27">
        <v>0</v>
      </c>
      <c r="BK156" s="27">
        <v>0</v>
      </c>
      <c r="BL156" s="27">
        <v>0</v>
      </c>
      <c r="BM156" s="27">
        <v>0</v>
      </c>
      <c r="BN156" s="27">
        <v>0</v>
      </c>
      <c r="BO156" s="27">
        <v>0</v>
      </c>
      <c r="BP156" s="27">
        <v>31000</v>
      </c>
      <c r="BQ156" s="27">
        <v>0</v>
      </c>
      <c r="BR156" s="27">
        <v>31000</v>
      </c>
      <c r="BS156" s="27">
        <v>0</v>
      </c>
      <c r="BT156" s="27">
        <v>0</v>
      </c>
      <c r="BU156" s="27">
        <v>0</v>
      </c>
      <c r="BV156" s="27">
        <v>0</v>
      </c>
      <c r="BW156" s="27">
        <v>0</v>
      </c>
      <c r="BX156" s="27">
        <v>0</v>
      </c>
      <c r="BY156" s="27">
        <v>0</v>
      </c>
      <c r="BZ156" s="27">
        <v>0</v>
      </c>
      <c r="CA156" s="27">
        <v>0</v>
      </c>
      <c r="CB156" s="27">
        <v>0</v>
      </c>
      <c r="CC156" s="27">
        <v>0</v>
      </c>
      <c r="CD156" s="27">
        <v>0</v>
      </c>
      <c r="CE156" s="27">
        <v>0</v>
      </c>
      <c r="CF156" s="27">
        <v>0</v>
      </c>
      <c r="CG156" s="27">
        <v>0</v>
      </c>
      <c r="CH156" s="27">
        <v>0</v>
      </c>
      <c r="CI156" s="27">
        <v>0</v>
      </c>
      <c r="CJ156" s="27">
        <v>0</v>
      </c>
      <c r="CK156" s="27">
        <v>0</v>
      </c>
      <c r="CL156" s="27">
        <v>0</v>
      </c>
      <c r="CM156" s="27">
        <v>0</v>
      </c>
      <c r="CN156" s="27">
        <v>0</v>
      </c>
      <c r="CO156" s="27">
        <v>0</v>
      </c>
      <c r="CP156" s="27">
        <v>0</v>
      </c>
      <c r="CQ156" s="27">
        <v>0</v>
      </c>
      <c r="CR156" s="27">
        <v>0</v>
      </c>
      <c r="CS156" s="27">
        <v>0</v>
      </c>
      <c r="CT156" s="27">
        <v>0</v>
      </c>
      <c r="CU156" s="27">
        <v>0</v>
      </c>
      <c r="CV156" s="27">
        <v>0</v>
      </c>
      <c r="CW156" s="27">
        <v>0</v>
      </c>
      <c r="CX156" s="27">
        <v>0</v>
      </c>
      <c r="CY156" s="27">
        <v>0</v>
      </c>
      <c r="CZ156" s="27">
        <v>0</v>
      </c>
      <c r="DA156" s="27">
        <v>0</v>
      </c>
      <c r="DB156" s="27">
        <v>0</v>
      </c>
      <c r="DC156" s="27">
        <v>0</v>
      </c>
      <c r="DD156" s="27">
        <v>0</v>
      </c>
      <c r="DE156" s="27">
        <v>0</v>
      </c>
      <c r="DF156" s="27">
        <v>0</v>
      </c>
      <c r="DG156" s="27">
        <v>0</v>
      </c>
      <c r="DH156" s="27">
        <v>0</v>
      </c>
      <c r="DI156" s="27">
        <v>0</v>
      </c>
      <c r="DJ156" s="27">
        <v>0</v>
      </c>
      <c r="DK156" s="27">
        <v>0</v>
      </c>
      <c r="DL156" s="27">
        <v>0</v>
      </c>
      <c r="DM156" s="27">
        <v>0</v>
      </c>
      <c r="DN156" s="27">
        <v>0</v>
      </c>
      <c r="DO156" s="27">
        <v>0</v>
      </c>
      <c r="DP156" s="27">
        <v>0</v>
      </c>
      <c r="DQ156" s="27">
        <v>0</v>
      </c>
      <c r="DR156" s="27">
        <v>0</v>
      </c>
      <c r="DS156" s="27">
        <v>0</v>
      </c>
      <c r="DT156" s="27">
        <v>0</v>
      </c>
      <c r="DU156" s="27">
        <v>0</v>
      </c>
      <c r="DV156" s="27">
        <v>0</v>
      </c>
      <c r="DW156" s="27">
        <v>0</v>
      </c>
      <c r="DX156" s="108" t="s">
        <v>75</v>
      </c>
      <c r="DY156" s="28" t="s">
        <v>73</v>
      </c>
      <c r="DZ156" s="2"/>
    </row>
    <row r="157" spans="1:130" ht="33.75" x14ac:dyDescent="0.25">
      <c r="A157" s="107"/>
      <c r="B157" s="109"/>
      <c r="C157" s="21" t="s">
        <v>496</v>
      </c>
      <c r="D157" s="21" t="s">
        <v>497</v>
      </c>
      <c r="E157" s="21" t="s">
        <v>498</v>
      </c>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2"/>
      <c r="AD157" s="21"/>
      <c r="AE157" s="21"/>
      <c r="AF157" s="22"/>
      <c r="AG157" s="23"/>
      <c r="AH157" s="23"/>
      <c r="AI157" s="24"/>
      <c r="AJ157" s="111"/>
      <c r="AK157" s="113"/>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109"/>
      <c r="DY157" s="28" t="s">
        <v>79</v>
      </c>
      <c r="DZ157" s="2"/>
    </row>
    <row r="158" spans="1:130" ht="31.5" x14ac:dyDescent="0.25">
      <c r="A158" s="15" t="s">
        <v>499</v>
      </c>
      <c r="B158" s="16" t="s">
        <v>500</v>
      </c>
      <c r="C158" s="17" t="s">
        <v>58</v>
      </c>
      <c r="D158" s="17" t="s">
        <v>58</v>
      </c>
      <c r="E158" s="17" t="s">
        <v>58</v>
      </c>
      <c r="F158" s="17" t="s">
        <v>58</v>
      </c>
      <c r="G158" s="17" t="s">
        <v>58</v>
      </c>
      <c r="H158" s="17" t="s">
        <v>58</v>
      </c>
      <c r="I158" s="17" t="s">
        <v>58</v>
      </c>
      <c r="J158" s="17" t="s">
        <v>58</v>
      </c>
      <c r="K158" s="17" t="s">
        <v>58</v>
      </c>
      <c r="L158" s="17" t="s">
        <v>58</v>
      </c>
      <c r="M158" s="17" t="s">
        <v>58</v>
      </c>
      <c r="N158" s="17" t="s">
        <v>58</v>
      </c>
      <c r="O158" s="17" t="s">
        <v>58</v>
      </c>
      <c r="P158" s="17" t="s">
        <v>58</v>
      </c>
      <c r="Q158" s="17" t="s">
        <v>58</v>
      </c>
      <c r="R158" s="17" t="s">
        <v>58</v>
      </c>
      <c r="S158" s="17" t="s">
        <v>58</v>
      </c>
      <c r="T158" s="17" t="s">
        <v>58</v>
      </c>
      <c r="U158" s="17" t="s">
        <v>58</v>
      </c>
      <c r="V158" s="17" t="s">
        <v>58</v>
      </c>
      <c r="W158" s="17" t="s">
        <v>58</v>
      </c>
      <c r="X158" s="17" t="s">
        <v>58</v>
      </c>
      <c r="Y158" s="17" t="s">
        <v>58</v>
      </c>
      <c r="Z158" s="17" t="s">
        <v>58</v>
      </c>
      <c r="AA158" s="17" t="s">
        <v>58</v>
      </c>
      <c r="AB158" s="17" t="s">
        <v>58</v>
      </c>
      <c r="AC158" s="17" t="s">
        <v>58</v>
      </c>
      <c r="AD158" s="17" t="s">
        <v>58</v>
      </c>
      <c r="AE158" s="17" t="s">
        <v>58</v>
      </c>
      <c r="AF158" s="17" t="s">
        <v>58</v>
      </c>
      <c r="AG158" s="18" t="s">
        <v>58</v>
      </c>
      <c r="AH158" s="18" t="s">
        <v>58</v>
      </c>
      <c r="AI158" s="18" t="s">
        <v>58</v>
      </c>
      <c r="AJ158" s="16" t="s">
        <v>58</v>
      </c>
      <c r="AK158" s="17" t="s">
        <v>58</v>
      </c>
      <c r="AL158" s="19">
        <v>22969200</v>
      </c>
      <c r="AM158" s="19">
        <v>20886455.170000002</v>
      </c>
      <c r="AN158" s="19">
        <v>0</v>
      </c>
      <c r="AO158" s="19">
        <v>0</v>
      </c>
      <c r="AP158" s="19">
        <v>22969200</v>
      </c>
      <c r="AQ158" s="19">
        <v>20886455.170000002</v>
      </c>
      <c r="AR158" s="19">
        <v>0</v>
      </c>
      <c r="AS158" s="19">
        <v>0</v>
      </c>
      <c r="AT158" s="19">
        <v>0</v>
      </c>
      <c r="AU158" s="19">
        <v>0</v>
      </c>
      <c r="AV158" s="19">
        <v>24241500</v>
      </c>
      <c r="AW158" s="19">
        <v>0</v>
      </c>
      <c r="AX158" s="19">
        <v>24241500</v>
      </c>
      <c r="AY158" s="19">
        <v>0</v>
      </c>
      <c r="AZ158" s="19">
        <v>0</v>
      </c>
      <c r="BA158" s="19">
        <v>24815300</v>
      </c>
      <c r="BB158" s="19">
        <v>0</v>
      </c>
      <c r="BC158" s="19">
        <v>24815300</v>
      </c>
      <c r="BD158" s="19">
        <v>0</v>
      </c>
      <c r="BE158" s="19">
        <v>0</v>
      </c>
      <c r="BF158" s="19">
        <v>25787100</v>
      </c>
      <c r="BG158" s="19">
        <v>0</v>
      </c>
      <c r="BH158" s="19">
        <v>25787100</v>
      </c>
      <c r="BI158" s="19">
        <v>0</v>
      </c>
      <c r="BJ158" s="19">
        <v>0</v>
      </c>
      <c r="BK158" s="19">
        <v>25787100</v>
      </c>
      <c r="BL158" s="19">
        <v>0</v>
      </c>
      <c r="BM158" s="19">
        <v>25787100</v>
      </c>
      <c r="BN158" s="19">
        <v>0</v>
      </c>
      <c r="BO158" s="19">
        <v>0</v>
      </c>
      <c r="BP158" s="19">
        <v>22969200</v>
      </c>
      <c r="BQ158" s="19">
        <v>20886455.170000002</v>
      </c>
      <c r="BR158" s="19">
        <v>0</v>
      </c>
      <c r="BS158" s="19">
        <v>0</v>
      </c>
      <c r="BT158" s="19">
        <v>22969200</v>
      </c>
      <c r="BU158" s="19">
        <v>20886455.170000002</v>
      </c>
      <c r="BV158" s="19">
        <v>0</v>
      </c>
      <c r="BW158" s="19">
        <v>0</v>
      </c>
      <c r="BX158" s="19">
        <v>0</v>
      </c>
      <c r="BY158" s="19">
        <v>0</v>
      </c>
      <c r="BZ158" s="19">
        <v>24241500</v>
      </c>
      <c r="CA158" s="19">
        <v>0</v>
      </c>
      <c r="CB158" s="19">
        <v>24241500</v>
      </c>
      <c r="CC158" s="19">
        <v>0</v>
      </c>
      <c r="CD158" s="19">
        <v>0</v>
      </c>
      <c r="CE158" s="19">
        <v>24815300</v>
      </c>
      <c r="CF158" s="19">
        <v>0</v>
      </c>
      <c r="CG158" s="19">
        <v>24815300</v>
      </c>
      <c r="CH158" s="19">
        <v>0</v>
      </c>
      <c r="CI158" s="19">
        <v>0</v>
      </c>
      <c r="CJ158" s="19">
        <v>25787100</v>
      </c>
      <c r="CK158" s="19">
        <v>0</v>
      </c>
      <c r="CL158" s="19">
        <v>25787100</v>
      </c>
      <c r="CM158" s="19">
        <v>0</v>
      </c>
      <c r="CN158" s="19">
        <v>0</v>
      </c>
      <c r="CO158" s="19">
        <v>25787100</v>
      </c>
      <c r="CP158" s="19">
        <v>0</v>
      </c>
      <c r="CQ158" s="19">
        <v>25787100</v>
      </c>
      <c r="CR158" s="19">
        <v>0</v>
      </c>
      <c r="CS158" s="19">
        <v>0</v>
      </c>
      <c r="CT158" s="19">
        <v>20886455.170000002</v>
      </c>
      <c r="CU158" s="19">
        <v>0</v>
      </c>
      <c r="CV158" s="19">
        <v>20886455.170000002</v>
      </c>
      <c r="CW158" s="19">
        <v>0</v>
      </c>
      <c r="CX158" s="19">
        <v>0</v>
      </c>
      <c r="CY158" s="19">
        <v>24241500</v>
      </c>
      <c r="CZ158" s="19">
        <v>0</v>
      </c>
      <c r="DA158" s="19">
        <v>24241500</v>
      </c>
      <c r="DB158" s="19">
        <v>0</v>
      </c>
      <c r="DC158" s="19">
        <v>0</v>
      </c>
      <c r="DD158" s="19">
        <v>24815300</v>
      </c>
      <c r="DE158" s="19">
        <v>0</v>
      </c>
      <c r="DF158" s="19">
        <v>24815300</v>
      </c>
      <c r="DG158" s="19">
        <v>0</v>
      </c>
      <c r="DH158" s="19">
        <v>0</v>
      </c>
      <c r="DI158" s="19">
        <v>20886455.170000002</v>
      </c>
      <c r="DJ158" s="19">
        <v>0</v>
      </c>
      <c r="DK158" s="19">
        <v>20886455.170000002</v>
      </c>
      <c r="DL158" s="19">
        <v>0</v>
      </c>
      <c r="DM158" s="19">
        <v>0</v>
      </c>
      <c r="DN158" s="19">
        <v>24241500</v>
      </c>
      <c r="DO158" s="19">
        <v>0</v>
      </c>
      <c r="DP158" s="19">
        <v>24241500</v>
      </c>
      <c r="DQ158" s="19">
        <v>0</v>
      </c>
      <c r="DR158" s="19">
        <v>0</v>
      </c>
      <c r="DS158" s="19">
        <v>24815300</v>
      </c>
      <c r="DT158" s="19">
        <v>0</v>
      </c>
      <c r="DU158" s="19">
        <v>24815300</v>
      </c>
      <c r="DV158" s="19">
        <v>0</v>
      </c>
      <c r="DW158" s="19">
        <v>0</v>
      </c>
      <c r="DX158" s="17"/>
      <c r="DY158" s="2"/>
      <c r="DZ158" s="2"/>
    </row>
    <row r="159" spans="1:130" ht="112.7" customHeight="1" x14ac:dyDescent="0.25">
      <c r="A159" s="105" t="s">
        <v>501</v>
      </c>
      <c r="B159" s="108" t="s">
        <v>502</v>
      </c>
      <c r="C159" s="21" t="s">
        <v>65</v>
      </c>
      <c r="D159" s="21" t="s">
        <v>503</v>
      </c>
      <c r="E159" s="21" t="s">
        <v>67</v>
      </c>
      <c r="F159" s="21"/>
      <c r="G159" s="21"/>
      <c r="H159" s="21"/>
      <c r="I159" s="21"/>
      <c r="J159" s="21"/>
      <c r="K159" s="21"/>
      <c r="L159" s="21"/>
      <c r="M159" s="21"/>
      <c r="N159" s="21"/>
      <c r="O159" s="21"/>
      <c r="P159" s="21"/>
      <c r="Q159" s="21"/>
      <c r="R159" s="21"/>
      <c r="S159" s="21"/>
      <c r="T159" s="21"/>
      <c r="U159" s="21"/>
      <c r="V159" s="21"/>
      <c r="W159" s="21"/>
      <c r="X159" s="21"/>
      <c r="Y159" s="21"/>
      <c r="Z159" s="21"/>
      <c r="AA159" s="21" t="s">
        <v>504</v>
      </c>
      <c r="AB159" s="21" t="s">
        <v>505</v>
      </c>
      <c r="AC159" s="22" t="s">
        <v>506</v>
      </c>
      <c r="AD159" s="21" t="s">
        <v>507</v>
      </c>
      <c r="AE159" s="21" t="s">
        <v>69</v>
      </c>
      <c r="AF159" s="22" t="s">
        <v>508</v>
      </c>
      <c r="AG159" s="23" t="s">
        <v>386</v>
      </c>
      <c r="AH159" s="23" t="s">
        <v>69</v>
      </c>
      <c r="AI159" s="24" t="s">
        <v>387</v>
      </c>
      <c r="AJ159" s="110" t="s">
        <v>73</v>
      </c>
      <c r="AK159" s="112" t="s">
        <v>93</v>
      </c>
      <c r="AL159" s="27">
        <v>2138658.86</v>
      </c>
      <c r="AM159" s="27">
        <v>2138658.86</v>
      </c>
      <c r="AN159" s="27">
        <v>0</v>
      </c>
      <c r="AO159" s="27">
        <v>0</v>
      </c>
      <c r="AP159" s="27">
        <v>2138658.86</v>
      </c>
      <c r="AQ159" s="27">
        <v>2138658.86</v>
      </c>
      <c r="AR159" s="27">
        <v>0</v>
      </c>
      <c r="AS159" s="27">
        <v>0</v>
      </c>
      <c r="AT159" s="27">
        <v>0</v>
      </c>
      <c r="AU159" s="27">
        <v>0</v>
      </c>
      <c r="AV159" s="27">
        <v>2313310</v>
      </c>
      <c r="AW159" s="27">
        <v>0</v>
      </c>
      <c r="AX159" s="27">
        <v>2313310</v>
      </c>
      <c r="AY159" s="27">
        <v>0</v>
      </c>
      <c r="AZ159" s="27">
        <v>0</v>
      </c>
      <c r="BA159" s="27">
        <v>2403344</v>
      </c>
      <c r="BB159" s="27">
        <v>0</v>
      </c>
      <c r="BC159" s="27">
        <v>2403344</v>
      </c>
      <c r="BD159" s="27">
        <v>0</v>
      </c>
      <c r="BE159" s="27">
        <v>0</v>
      </c>
      <c r="BF159" s="27">
        <v>2516324</v>
      </c>
      <c r="BG159" s="27">
        <v>0</v>
      </c>
      <c r="BH159" s="27">
        <v>2516324</v>
      </c>
      <c r="BI159" s="27">
        <v>0</v>
      </c>
      <c r="BJ159" s="27">
        <v>0</v>
      </c>
      <c r="BK159" s="27">
        <v>2516324</v>
      </c>
      <c r="BL159" s="27">
        <v>0</v>
      </c>
      <c r="BM159" s="27">
        <v>2516324</v>
      </c>
      <c r="BN159" s="27">
        <v>0</v>
      </c>
      <c r="BO159" s="27">
        <v>0</v>
      </c>
      <c r="BP159" s="27">
        <v>2138658.86</v>
      </c>
      <c r="BQ159" s="27">
        <v>2138658.86</v>
      </c>
      <c r="BR159" s="27">
        <v>0</v>
      </c>
      <c r="BS159" s="27">
        <v>0</v>
      </c>
      <c r="BT159" s="27">
        <v>2138658.86</v>
      </c>
      <c r="BU159" s="27">
        <v>2138658.86</v>
      </c>
      <c r="BV159" s="27">
        <v>0</v>
      </c>
      <c r="BW159" s="27">
        <v>0</v>
      </c>
      <c r="BX159" s="27">
        <v>0</v>
      </c>
      <c r="BY159" s="27">
        <v>0</v>
      </c>
      <c r="BZ159" s="27">
        <v>2313310</v>
      </c>
      <c r="CA159" s="27">
        <v>0</v>
      </c>
      <c r="CB159" s="27">
        <v>2313310</v>
      </c>
      <c r="CC159" s="27">
        <v>0</v>
      </c>
      <c r="CD159" s="27">
        <v>0</v>
      </c>
      <c r="CE159" s="27">
        <v>2403344</v>
      </c>
      <c r="CF159" s="27">
        <v>0</v>
      </c>
      <c r="CG159" s="27">
        <v>2403344</v>
      </c>
      <c r="CH159" s="27">
        <v>0</v>
      </c>
      <c r="CI159" s="27">
        <v>0</v>
      </c>
      <c r="CJ159" s="27">
        <v>2516324</v>
      </c>
      <c r="CK159" s="27">
        <v>0</v>
      </c>
      <c r="CL159" s="27">
        <v>2516324</v>
      </c>
      <c r="CM159" s="27">
        <v>0</v>
      </c>
      <c r="CN159" s="27">
        <v>0</v>
      </c>
      <c r="CO159" s="27">
        <v>2516324</v>
      </c>
      <c r="CP159" s="27">
        <v>0</v>
      </c>
      <c r="CQ159" s="27">
        <v>2516324</v>
      </c>
      <c r="CR159" s="27">
        <v>0</v>
      </c>
      <c r="CS159" s="27">
        <v>0</v>
      </c>
      <c r="CT159" s="27">
        <v>2138658.86</v>
      </c>
      <c r="CU159" s="27">
        <v>0</v>
      </c>
      <c r="CV159" s="27">
        <v>2138658.86</v>
      </c>
      <c r="CW159" s="27">
        <v>0</v>
      </c>
      <c r="CX159" s="27">
        <v>0</v>
      </c>
      <c r="CY159" s="27">
        <v>2313310</v>
      </c>
      <c r="CZ159" s="27">
        <v>0</v>
      </c>
      <c r="DA159" s="27">
        <v>2313310</v>
      </c>
      <c r="DB159" s="27">
        <v>0</v>
      </c>
      <c r="DC159" s="27">
        <v>0</v>
      </c>
      <c r="DD159" s="27">
        <v>2403344</v>
      </c>
      <c r="DE159" s="27">
        <v>0</v>
      </c>
      <c r="DF159" s="27">
        <v>2403344</v>
      </c>
      <c r="DG159" s="27">
        <v>0</v>
      </c>
      <c r="DH159" s="27">
        <v>0</v>
      </c>
      <c r="DI159" s="27">
        <v>2138658.86</v>
      </c>
      <c r="DJ159" s="27">
        <v>0</v>
      </c>
      <c r="DK159" s="27">
        <v>2138658.86</v>
      </c>
      <c r="DL159" s="27">
        <v>0</v>
      </c>
      <c r="DM159" s="27">
        <v>0</v>
      </c>
      <c r="DN159" s="27">
        <v>2313310</v>
      </c>
      <c r="DO159" s="27">
        <v>0</v>
      </c>
      <c r="DP159" s="27">
        <v>2313310</v>
      </c>
      <c r="DQ159" s="27">
        <v>0</v>
      </c>
      <c r="DR159" s="27">
        <v>0</v>
      </c>
      <c r="DS159" s="27">
        <v>2403344</v>
      </c>
      <c r="DT159" s="27">
        <v>0</v>
      </c>
      <c r="DU159" s="27">
        <v>2403344</v>
      </c>
      <c r="DV159" s="27">
        <v>0</v>
      </c>
      <c r="DW159" s="27">
        <v>0</v>
      </c>
      <c r="DX159" s="108" t="s">
        <v>141</v>
      </c>
      <c r="DY159" s="28" t="s">
        <v>73</v>
      </c>
      <c r="DZ159" s="2"/>
    </row>
    <row r="160" spans="1:130" ht="90" x14ac:dyDescent="0.25">
      <c r="A160" s="106"/>
      <c r="B160" s="109"/>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t="s">
        <v>509</v>
      </c>
      <c r="AB160" s="21" t="s">
        <v>105</v>
      </c>
      <c r="AC160" s="22" t="s">
        <v>290</v>
      </c>
      <c r="AD160" s="21"/>
      <c r="AE160" s="21"/>
      <c r="AF160" s="22"/>
      <c r="AG160" s="23" t="s">
        <v>391</v>
      </c>
      <c r="AH160" s="23" t="s">
        <v>510</v>
      </c>
      <c r="AI160" s="24" t="s">
        <v>392</v>
      </c>
      <c r="AJ160" s="111"/>
      <c r="AK160" s="113"/>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109"/>
      <c r="DY160" s="28" t="s">
        <v>79</v>
      </c>
      <c r="DZ160" s="2"/>
    </row>
    <row r="161" spans="1:130" ht="112.5" x14ac:dyDescent="0.25">
      <c r="A161" s="106"/>
      <c r="B161" s="109"/>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t="s">
        <v>511</v>
      </c>
      <c r="AB161" s="21" t="s">
        <v>105</v>
      </c>
      <c r="AC161" s="22" t="s">
        <v>149</v>
      </c>
      <c r="AD161" s="21"/>
      <c r="AE161" s="21"/>
      <c r="AF161" s="22"/>
      <c r="AG161" s="23"/>
      <c r="AH161" s="23"/>
      <c r="AI161" s="24"/>
      <c r="AJ161" s="111"/>
      <c r="AK161" s="113"/>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109"/>
      <c r="DY161" s="28" t="s">
        <v>82</v>
      </c>
      <c r="DZ161" s="2"/>
    </row>
    <row r="162" spans="1:130" ht="90" x14ac:dyDescent="0.25">
      <c r="A162" s="107"/>
      <c r="B162" s="109"/>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t="s">
        <v>512</v>
      </c>
      <c r="AB162" s="21" t="s">
        <v>69</v>
      </c>
      <c r="AC162" s="22" t="s">
        <v>513</v>
      </c>
      <c r="AD162" s="21"/>
      <c r="AE162" s="21"/>
      <c r="AF162" s="22"/>
      <c r="AG162" s="23"/>
      <c r="AH162" s="23"/>
      <c r="AI162" s="24"/>
      <c r="AJ162" s="111"/>
      <c r="AK162" s="113"/>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109"/>
      <c r="DY162" s="28" t="s">
        <v>108</v>
      </c>
      <c r="DZ162" s="2"/>
    </row>
    <row r="163" spans="1:130" ht="157.69999999999999" customHeight="1" x14ac:dyDescent="0.25">
      <c r="A163" s="105" t="s">
        <v>514</v>
      </c>
      <c r="B163" s="108" t="s">
        <v>515</v>
      </c>
      <c r="C163" s="21" t="s">
        <v>65</v>
      </c>
      <c r="D163" s="21" t="s">
        <v>503</v>
      </c>
      <c r="E163" s="21" t="s">
        <v>67</v>
      </c>
      <c r="F163" s="21"/>
      <c r="G163" s="21"/>
      <c r="H163" s="21"/>
      <c r="I163" s="21"/>
      <c r="J163" s="21"/>
      <c r="K163" s="21"/>
      <c r="L163" s="21"/>
      <c r="M163" s="21"/>
      <c r="N163" s="21"/>
      <c r="O163" s="21"/>
      <c r="P163" s="21"/>
      <c r="Q163" s="21"/>
      <c r="R163" s="21"/>
      <c r="S163" s="21"/>
      <c r="T163" s="21"/>
      <c r="U163" s="21"/>
      <c r="V163" s="21"/>
      <c r="W163" s="21"/>
      <c r="X163" s="21"/>
      <c r="Y163" s="21"/>
      <c r="Z163" s="21"/>
      <c r="AA163" s="21" t="s">
        <v>504</v>
      </c>
      <c r="AB163" s="21" t="s">
        <v>505</v>
      </c>
      <c r="AC163" s="22" t="s">
        <v>506</v>
      </c>
      <c r="AD163" s="21" t="s">
        <v>516</v>
      </c>
      <c r="AE163" s="21" t="s">
        <v>69</v>
      </c>
      <c r="AF163" s="22" t="s">
        <v>517</v>
      </c>
      <c r="AG163" s="23" t="s">
        <v>386</v>
      </c>
      <c r="AH163" s="23" t="s">
        <v>69</v>
      </c>
      <c r="AI163" s="24" t="s">
        <v>387</v>
      </c>
      <c r="AJ163" s="110" t="s">
        <v>73</v>
      </c>
      <c r="AK163" s="112" t="s">
        <v>93</v>
      </c>
      <c r="AL163" s="27">
        <v>711341.14</v>
      </c>
      <c r="AM163" s="27">
        <v>711341.14</v>
      </c>
      <c r="AN163" s="27">
        <v>0</v>
      </c>
      <c r="AO163" s="27">
        <v>0</v>
      </c>
      <c r="AP163" s="27">
        <v>711341.14</v>
      </c>
      <c r="AQ163" s="27">
        <v>711341.14</v>
      </c>
      <c r="AR163" s="27">
        <v>0</v>
      </c>
      <c r="AS163" s="27">
        <v>0</v>
      </c>
      <c r="AT163" s="27">
        <v>0</v>
      </c>
      <c r="AU163" s="27">
        <v>0</v>
      </c>
      <c r="AV163" s="27">
        <v>644690</v>
      </c>
      <c r="AW163" s="27">
        <v>0</v>
      </c>
      <c r="AX163" s="27">
        <v>644690</v>
      </c>
      <c r="AY163" s="27">
        <v>0</v>
      </c>
      <c r="AZ163" s="27">
        <v>0</v>
      </c>
      <c r="BA163" s="27">
        <v>669656</v>
      </c>
      <c r="BB163" s="27">
        <v>0</v>
      </c>
      <c r="BC163" s="27">
        <v>669656</v>
      </c>
      <c r="BD163" s="27">
        <v>0</v>
      </c>
      <c r="BE163" s="27">
        <v>0</v>
      </c>
      <c r="BF163" s="27">
        <v>673676</v>
      </c>
      <c r="BG163" s="27">
        <v>0</v>
      </c>
      <c r="BH163" s="27">
        <v>673676</v>
      </c>
      <c r="BI163" s="27">
        <v>0</v>
      </c>
      <c r="BJ163" s="27">
        <v>0</v>
      </c>
      <c r="BK163" s="27">
        <v>673676</v>
      </c>
      <c r="BL163" s="27">
        <v>0</v>
      </c>
      <c r="BM163" s="27">
        <v>673676</v>
      </c>
      <c r="BN163" s="27">
        <v>0</v>
      </c>
      <c r="BO163" s="27">
        <v>0</v>
      </c>
      <c r="BP163" s="27">
        <v>711341.14</v>
      </c>
      <c r="BQ163" s="27">
        <v>711341.14</v>
      </c>
      <c r="BR163" s="27">
        <v>0</v>
      </c>
      <c r="BS163" s="27">
        <v>0</v>
      </c>
      <c r="BT163" s="27">
        <v>711341.14</v>
      </c>
      <c r="BU163" s="27">
        <v>711341.14</v>
      </c>
      <c r="BV163" s="27">
        <v>0</v>
      </c>
      <c r="BW163" s="27">
        <v>0</v>
      </c>
      <c r="BX163" s="27">
        <v>0</v>
      </c>
      <c r="BY163" s="27">
        <v>0</v>
      </c>
      <c r="BZ163" s="27">
        <v>644690</v>
      </c>
      <c r="CA163" s="27">
        <v>0</v>
      </c>
      <c r="CB163" s="27">
        <v>644690</v>
      </c>
      <c r="CC163" s="27">
        <v>0</v>
      </c>
      <c r="CD163" s="27">
        <v>0</v>
      </c>
      <c r="CE163" s="27">
        <v>669656</v>
      </c>
      <c r="CF163" s="27">
        <v>0</v>
      </c>
      <c r="CG163" s="27">
        <v>669656</v>
      </c>
      <c r="CH163" s="27">
        <v>0</v>
      </c>
      <c r="CI163" s="27">
        <v>0</v>
      </c>
      <c r="CJ163" s="27">
        <v>673676</v>
      </c>
      <c r="CK163" s="27">
        <v>0</v>
      </c>
      <c r="CL163" s="27">
        <v>673676</v>
      </c>
      <c r="CM163" s="27">
        <v>0</v>
      </c>
      <c r="CN163" s="27">
        <v>0</v>
      </c>
      <c r="CO163" s="27">
        <v>673676</v>
      </c>
      <c r="CP163" s="27">
        <v>0</v>
      </c>
      <c r="CQ163" s="27">
        <v>673676</v>
      </c>
      <c r="CR163" s="27">
        <v>0</v>
      </c>
      <c r="CS163" s="27">
        <v>0</v>
      </c>
      <c r="CT163" s="27">
        <v>711341.14</v>
      </c>
      <c r="CU163" s="27">
        <v>0</v>
      </c>
      <c r="CV163" s="27">
        <v>711341.14</v>
      </c>
      <c r="CW163" s="27">
        <v>0</v>
      </c>
      <c r="CX163" s="27">
        <v>0</v>
      </c>
      <c r="CY163" s="27">
        <v>644690</v>
      </c>
      <c r="CZ163" s="27">
        <v>0</v>
      </c>
      <c r="DA163" s="27">
        <v>644690</v>
      </c>
      <c r="DB163" s="27">
        <v>0</v>
      </c>
      <c r="DC163" s="27">
        <v>0</v>
      </c>
      <c r="DD163" s="27">
        <v>669656</v>
      </c>
      <c r="DE163" s="27">
        <v>0</v>
      </c>
      <c r="DF163" s="27">
        <v>669656</v>
      </c>
      <c r="DG163" s="27">
        <v>0</v>
      </c>
      <c r="DH163" s="27">
        <v>0</v>
      </c>
      <c r="DI163" s="27">
        <v>711341.14</v>
      </c>
      <c r="DJ163" s="27">
        <v>0</v>
      </c>
      <c r="DK163" s="27">
        <v>711341.14</v>
      </c>
      <c r="DL163" s="27">
        <v>0</v>
      </c>
      <c r="DM163" s="27">
        <v>0</v>
      </c>
      <c r="DN163" s="27">
        <v>644690</v>
      </c>
      <c r="DO163" s="27">
        <v>0</v>
      </c>
      <c r="DP163" s="27">
        <v>644690</v>
      </c>
      <c r="DQ163" s="27">
        <v>0</v>
      </c>
      <c r="DR163" s="27">
        <v>0</v>
      </c>
      <c r="DS163" s="27">
        <v>669656</v>
      </c>
      <c r="DT163" s="27">
        <v>0</v>
      </c>
      <c r="DU163" s="27">
        <v>669656</v>
      </c>
      <c r="DV163" s="27">
        <v>0</v>
      </c>
      <c r="DW163" s="27">
        <v>0</v>
      </c>
      <c r="DX163" s="108" t="s">
        <v>141</v>
      </c>
      <c r="DY163" s="28" t="s">
        <v>73</v>
      </c>
      <c r="DZ163" s="2"/>
    </row>
    <row r="164" spans="1:130" ht="123.75" x14ac:dyDescent="0.25">
      <c r="A164" s="106"/>
      <c r="B164" s="109"/>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t="s">
        <v>509</v>
      </c>
      <c r="AB164" s="21" t="s">
        <v>105</v>
      </c>
      <c r="AC164" s="22" t="s">
        <v>290</v>
      </c>
      <c r="AD164" s="21" t="s">
        <v>507</v>
      </c>
      <c r="AE164" s="21" t="s">
        <v>69</v>
      </c>
      <c r="AF164" s="22" t="s">
        <v>508</v>
      </c>
      <c r="AG164" s="23" t="s">
        <v>391</v>
      </c>
      <c r="AH164" s="23" t="s">
        <v>69</v>
      </c>
      <c r="AI164" s="24" t="s">
        <v>392</v>
      </c>
      <c r="AJ164" s="111"/>
      <c r="AK164" s="113"/>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109"/>
      <c r="DY164" s="28" t="s">
        <v>79</v>
      </c>
      <c r="DZ164" s="2"/>
    </row>
    <row r="165" spans="1:130" ht="112.5" x14ac:dyDescent="0.25">
      <c r="A165" s="106"/>
      <c r="B165" s="109"/>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t="s">
        <v>511</v>
      </c>
      <c r="AB165" s="21" t="s">
        <v>105</v>
      </c>
      <c r="AC165" s="22" t="s">
        <v>149</v>
      </c>
      <c r="AD165" s="21"/>
      <c r="AE165" s="21"/>
      <c r="AF165" s="22"/>
      <c r="AG165" s="23"/>
      <c r="AH165" s="23"/>
      <c r="AI165" s="24"/>
      <c r="AJ165" s="111"/>
      <c r="AK165" s="113"/>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109"/>
      <c r="DY165" s="28" t="s">
        <v>82</v>
      </c>
      <c r="DZ165" s="2"/>
    </row>
    <row r="166" spans="1:130" ht="90" x14ac:dyDescent="0.25">
      <c r="A166" s="107"/>
      <c r="B166" s="109"/>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t="s">
        <v>512</v>
      </c>
      <c r="AB166" s="21" t="s">
        <v>69</v>
      </c>
      <c r="AC166" s="22" t="s">
        <v>513</v>
      </c>
      <c r="AD166" s="21"/>
      <c r="AE166" s="21"/>
      <c r="AF166" s="22"/>
      <c r="AG166" s="23"/>
      <c r="AH166" s="23"/>
      <c r="AI166" s="24"/>
      <c r="AJ166" s="111"/>
      <c r="AK166" s="113"/>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109"/>
      <c r="DY166" s="28" t="s">
        <v>108</v>
      </c>
      <c r="DZ166" s="2"/>
    </row>
    <row r="167" spans="1:130" ht="251.45" customHeight="1" x14ac:dyDescent="0.25">
      <c r="A167" s="105" t="s">
        <v>518</v>
      </c>
      <c r="B167" s="108" t="s">
        <v>519</v>
      </c>
      <c r="C167" s="21" t="s">
        <v>520</v>
      </c>
      <c r="D167" s="21" t="s">
        <v>69</v>
      </c>
      <c r="E167" s="21" t="s">
        <v>521</v>
      </c>
      <c r="F167" s="21"/>
      <c r="G167" s="21"/>
      <c r="H167" s="21"/>
      <c r="I167" s="21"/>
      <c r="J167" s="21"/>
      <c r="K167" s="21"/>
      <c r="L167" s="21"/>
      <c r="M167" s="21"/>
      <c r="N167" s="21"/>
      <c r="O167" s="21"/>
      <c r="P167" s="21"/>
      <c r="Q167" s="21"/>
      <c r="R167" s="21"/>
      <c r="S167" s="21"/>
      <c r="T167" s="21"/>
      <c r="U167" s="21"/>
      <c r="V167" s="21"/>
      <c r="W167" s="21"/>
      <c r="X167" s="21"/>
      <c r="Y167" s="21"/>
      <c r="Z167" s="21"/>
      <c r="AA167" s="21" t="s">
        <v>522</v>
      </c>
      <c r="AB167" s="21" t="s">
        <v>105</v>
      </c>
      <c r="AC167" s="22" t="s">
        <v>149</v>
      </c>
      <c r="AD167" s="21" t="s">
        <v>523</v>
      </c>
      <c r="AE167" s="21" t="s">
        <v>69</v>
      </c>
      <c r="AF167" s="22" t="s">
        <v>524</v>
      </c>
      <c r="AG167" s="23" t="s">
        <v>76</v>
      </c>
      <c r="AH167" s="23" t="s">
        <v>209</v>
      </c>
      <c r="AI167" s="24" t="s">
        <v>78</v>
      </c>
      <c r="AJ167" s="110" t="s">
        <v>423</v>
      </c>
      <c r="AK167" s="112" t="s">
        <v>468</v>
      </c>
      <c r="AL167" s="27">
        <v>71300</v>
      </c>
      <c r="AM167" s="27">
        <v>71300</v>
      </c>
      <c r="AN167" s="27">
        <v>0</v>
      </c>
      <c r="AO167" s="27">
        <v>0</v>
      </c>
      <c r="AP167" s="27">
        <v>71300</v>
      </c>
      <c r="AQ167" s="27">
        <v>71300</v>
      </c>
      <c r="AR167" s="27">
        <v>0</v>
      </c>
      <c r="AS167" s="27">
        <v>0</v>
      </c>
      <c r="AT167" s="27">
        <v>0</v>
      </c>
      <c r="AU167" s="27">
        <v>0</v>
      </c>
      <c r="AV167" s="27">
        <v>192800</v>
      </c>
      <c r="AW167" s="27">
        <v>0</v>
      </c>
      <c r="AX167" s="27">
        <v>192800</v>
      </c>
      <c r="AY167" s="27">
        <v>0</v>
      </c>
      <c r="AZ167" s="27">
        <v>0</v>
      </c>
      <c r="BA167" s="27">
        <v>200500</v>
      </c>
      <c r="BB167" s="27">
        <v>0</v>
      </c>
      <c r="BC167" s="27">
        <v>200500</v>
      </c>
      <c r="BD167" s="27">
        <v>0</v>
      </c>
      <c r="BE167" s="27">
        <v>0</v>
      </c>
      <c r="BF167" s="27">
        <v>208500</v>
      </c>
      <c r="BG167" s="27">
        <v>0</v>
      </c>
      <c r="BH167" s="27">
        <v>208500</v>
      </c>
      <c r="BI167" s="27">
        <v>0</v>
      </c>
      <c r="BJ167" s="27">
        <v>0</v>
      </c>
      <c r="BK167" s="27">
        <v>208500</v>
      </c>
      <c r="BL167" s="27">
        <v>0</v>
      </c>
      <c r="BM167" s="27">
        <v>208500</v>
      </c>
      <c r="BN167" s="27">
        <v>0</v>
      </c>
      <c r="BO167" s="27">
        <v>0</v>
      </c>
      <c r="BP167" s="27">
        <v>71300</v>
      </c>
      <c r="BQ167" s="27">
        <v>71300</v>
      </c>
      <c r="BR167" s="27">
        <v>0</v>
      </c>
      <c r="BS167" s="27">
        <v>0</v>
      </c>
      <c r="BT167" s="27">
        <v>71300</v>
      </c>
      <c r="BU167" s="27">
        <v>71300</v>
      </c>
      <c r="BV167" s="27">
        <v>0</v>
      </c>
      <c r="BW167" s="27">
        <v>0</v>
      </c>
      <c r="BX167" s="27">
        <v>0</v>
      </c>
      <c r="BY167" s="27">
        <v>0</v>
      </c>
      <c r="BZ167" s="27">
        <v>192800</v>
      </c>
      <c r="CA167" s="27">
        <v>0</v>
      </c>
      <c r="CB167" s="27">
        <v>192800</v>
      </c>
      <c r="CC167" s="27">
        <v>0</v>
      </c>
      <c r="CD167" s="27">
        <v>0</v>
      </c>
      <c r="CE167" s="27">
        <v>200500</v>
      </c>
      <c r="CF167" s="27">
        <v>0</v>
      </c>
      <c r="CG167" s="27">
        <v>200500</v>
      </c>
      <c r="CH167" s="27">
        <v>0</v>
      </c>
      <c r="CI167" s="27">
        <v>0</v>
      </c>
      <c r="CJ167" s="27">
        <v>208500</v>
      </c>
      <c r="CK167" s="27">
        <v>0</v>
      </c>
      <c r="CL167" s="27">
        <v>208500</v>
      </c>
      <c r="CM167" s="27">
        <v>0</v>
      </c>
      <c r="CN167" s="27">
        <v>0</v>
      </c>
      <c r="CO167" s="27">
        <v>208500</v>
      </c>
      <c r="CP167" s="27">
        <v>0</v>
      </c>
      <c r="CQ167" s="27">
        <v>208500</v>
      </c>
      <c r="CR167" s="27">
        <v>0</v>
      </c>
      <c r="CS167" s="27">
        <v>0</v>
      </c>
      <c r="CT167" s="27">
        <v>71300</v>
      </c>
      <c r="CU167" s="27">
        <v>0</v>
      </c>
      <c r="CV167" s="27">
        <v>71300</v>
      </c>
      <c r="CW167" s="27">
        <v>0</v>
      </c>
      <c r="CX167" s="27">
        <v>0</v>
      </c>
      <c r="CY167" s="27">
        <v>192800</v>
      </c>
      <c r="CZ167" s="27">
        <v>0</v>
      </c>
      <c r="DA167" s="27">
        <v>192800</v>
      </c>
      <c r="DB167" s="27">
        <v>0</v>
      </c>
      <c r="DC167" s="27">
        <v>0</v>
      </c>
      <c r="DD167" s="27">
        <v>200500</v>
      </c>
      <c r="DE167" s="27">
        <v>0</v>
      </c>
      <c r="DF167" s="27">
        <v>200500</v>
      </c>
      <c r="DG167" s="27">
        <v>0</v>
      </c>
      <c r="DH167" s="27">
        <v>0</v>
      </c>
      <c r="DI167" s="27">
        <v>71300</v>
      </c>
      <c r="DJ167" s="27">
        <v>0</v>
      </c>
      <c r="DK167" s="27">
        <v>71300</v>
      </c>
      <c r="DL167" s="27">
        <v>0</v>
      </c>
      <c r="DM167" s="27">
        <v>0</v>
      </c>
      <c r="DN167" s="27">
        <v>192800</v>
      </c>
      <c r="DO167" s="27">
        <v>0</v>
      </c>
      <c r="DP167" s="27">
        <v>192800</v>
      </c>
      <c r="DQ167" s="27">
        <v>0</v>
      </c>
      <c r="DR167" s="27">
        <v>0</v>
      </c>
      <c r="DS167" s="27">
        <v>200500</v>
      </c>
      <c r="DT167" s="27">
        <v>0</v>
      </c>
      <c r="DU167" s="27">
        <v>200500</v>
      </c>
      <c r="DV167" s="27">
        <v>0</v>
      </c>
      <c r="DW167" s="27">
        <v>0</v>
      </c>
      <c r="DX167" s="108" t="s">
        <v>75</v>
      </c>
      <c r="DY167" s="28" t="s">
        <v>73</v>
      </c>
      <c r="DZ167" s="2"/>
    </row>
    <row r="168" spans="1:130" ht="56.25" x14ac:dyDescent="0.25">
      <c r="A168" s="106"/>
      <c r="B168" s="109"/>
      <c r="C168" s="21" t="s">
        <v>213</v>
      </c>
      <c r="D168" s="21" t="s">
        <v>510</v>
      </c>
      <c r="E168" s="21" t="s">
        <v>149</v>
      </c>
      <c r="F168" s="21"/>
      <c r="G168" s="21"/>
      <c r="H168" s="21"/>
      <c r="I168" s="21"/>
      <c r="J168" s="21"/>
      <c r="K168" s="21"/>
      <c r="L168" s="21"/>
      <c r="M168" s="21"/>
      <c r="N168" s="21"/>
      <c r="O168" s="21"/>
      <c r="P168" s="21"/>
      <c r="Q168" s="21"/>
      <c r="R168" s="21"/>
      <c r="S168" s="21"/>
      <c r="T168" s="21"/>
      <c r="U168" s="21"/>
      <c r="V168" s="21"/>
      <c r="W168" s="21"/>
      <c r="X168" s="21"/>
      <c r="Y168" s="21"/>
      <c r="Z168" s="21"/>
      <c r="AA168" s="21" t="s">
        <v>221</v>
      </c>
      <c r="AB168" s="21" t="s">
        <v>69</v>
      </c>
      <c r="AC168" s="22" t="s">
        <v>222</v>
      </c>
      <c r="AD168" s="21"/>
      <c r="AE168" s="21"/>
      <c r="AF168" s="22"/>
      <c r="AG168" s="23" t="s">
        <v>80</v>
      </c>
      <c r="AH168" s="23" t="s">
        <v>209</v>
      </c>
      <c r="AI168" s="24" t="s">
        <v>81</v>
      </c>
      <c r="AJ168" s="111"/>
      <c r="AK168" s="113"/>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109"/>
      <c r="DY168" s="28" t="s">
        <v>79</v>
      </c>
      <c r="DZ168" s="2"/>
    </row>
    <row r="169" spans="1:130" ht="33.75" x14ac:dyDescent="0.25">
      <c r="A169" s="107"/>
      <c r="B169" s="109"/>
      <c r="C169" s="21" t="s">
        <v>65</v>
      </c>
      <c r="D169" s="21" t="s">
        <v>503</v>
      </c>
      <c r="E169" s="21" t="s">
        <v>67</v>
      </c>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2"/>
      <c r="AD169" s="21"/>
      <c r="AE169" s="21"/>
      <c r="AF169" s="22"/>
      <c r="AG169" s="23"/>
      <c r="AH169" s="23"/>
      <c r="AI169" s="24"/>
      <c r="AJ169" s="111"/>
      <c r="AK169" s="113"/>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109"/>
      <c r="DY169" s="28" t="s">
        <v>82</v>
      </c>
      <c r="DZ169" s="2"/>
    </row>
    <row r="170" spans="1:130" ht="232.7" customHeight="1" x14ac:dyDescent="0.25">
      <c r="A170" s="105" t="s">
        <v>525</v>
      </c>
      <c r="B170" s="108" t="s">
        <v>526</v>
      </c>
      <c r="C170" s="21" t="s">
        <v>520</v>
      </c>
      <c r="D170" s="21" t="s">
        <v>69</v>
      </c>
      <c r="E170" s="21" t="s">
        <v>521</v>
      </c>
      <c r="F170" s="21"/>
      <c r="G170" s="21" t="s">
        <v>527</v>
      </c>
      <c r="H170" s="21" t="s">
        <v>69</v>
      </c>
      <c r="I170" s="21" t="s">
        <v>528</v>
      </c>
      <c r="J170" s="21" t="s">
        <v>529</v>
      </c>
      <c r="K170" s="21"/>
      <c r="L170" s="21"/>
      <c r="M170" s="21"/>
      <c r="N170" s="21"/>
      <c r="O170" s="21"/>
      <c r="P170" s="21"/>
      <c r="Q170" s="21"/>
      <c r="R170" s="21"/>
      <c r="S170" s="21"/>
      <c r="T170" s="21"/>
      <c r="U170" s="21"/>
      <c r="V170" s="21"/>
      <c r="W170" s="21"/>
      <c r="X170" s="21"/>
      <c r="Y170" s="21"/>
      <c r="Z170" s="21"/>
      <c r="AA170" s="21" t="s">
        <v>530</v>
      </c>
      <c r="AB170" s="21" t="s">
        <v>69</v>
      </c>
      <c r="AC170" s="22" t="s">
        <v>531</v>
      </c>
      <c r="AD170" s="21" t="s">
        <v>532</v>
      </c>
      <c r="AE170" s="21" t="s">
        <v>533</v>
      </c>
      <c r="AF170" s="22" t="s">
        <v>534</v>
      </c>
      <c r="AG170" s="23" t="s">
        <v>326</v>
      </c>
      <c r="AH170" s="23" t="s">
        <v>69</v>
      </c>
      <c r="AI170" s="24" t="s">
        <v>327</v>
      </c>
      <c r="AJ170" s="110" t="s">
        <v>423</v>
      </c>
      <c r="AK170" s="112" t="s">
        <v>468</v>
      </c>
      <c r="AL170" s="27">
        <v>19515000</v>
      </c>
      <c r="AM170" s="27">
        <v>17448683.960000001</v>
      </c>
      <c r="AN170" s="27">
        <v>0</v>
      </c>
      <c r="AO170" s="27">
        <v>0</v>
      </c>
      <c r="AP170" s="27">
        <v>19515000</v>
      </c>
      <c r="AQ170" s="27">
        <v>17448683.960000001</v>
      </c>
      <c r="AR170" s="27">
        <v>0</v>
      </c>
      <c r="AS170" s="27">
        <v>0</v>
      </c>
      <c r="AT170" s="27">
        <v>0</v>
      </c>
      <c r="AU170" s="27">
        <v>0</v>
      </c>
      <c r="AV170" s="27">
        <v>20509000</v>
      </c>
      <c r="AW170" s="27">
        <v>0</v>
      </c>
      <c r="AX170" s="27">
        <v>20509000</v>
      </c>
      <c r="AY170" s="27">
        <v>0</v>
      </c>
      <c r="AZ170" s="27">
        <v>0</v>
      </c>
      <c r="BA170" s="27">
        <v>21330000</v>
      </c>
      <c r="BB170" s="27">
        <v>0</v>
      </c>
      <c r="BC170" s="27">
        <v>21330000</v>
      </c>
      <c r="BD170" s="27">
        <v>0</v>
      </c>
      <c r="BE170" s="27">
        <v>0</v>
      </c>
      <c r="BF170" s="27">
        <v>22183000</v>
      </c>
      <c r="BG170" s="27">
        <v>0</v>
      </c>
      <c r="BH170" s="27">
        <v>22183000</v>
      </c>
      <c r="BI170" s="27">
        <v>0</v>
      </c>
      <c r="BJ170" s="27">
        <v>0</v>
      </c>
      <c r="BK170" s="27">
        <v>22183000</v>
      </c>
      <c r="BL170" s="27">
        <v>0</v>
      </c>
      <c r="BM170" s="27">
        <v>22183000</v>
      </c>
      <c r="BN170" s="27">
        <v>0</v>
      </c>
      <c r="BO170" s="27">
        <v>0</v>
      </c>
      <c r="BP170" s="27">
        <v>19515000</v>
      </c>
      <c r="BQ170" s="27">
        <v>17448683.960000001</v>
      </c>
      <c r="BR170" s="27">
        <v>0</v>
      </c>
      <c r="BS170" s="27">
        <v>0</v>
      </c>
      <c r="BT170" s="27">
        <v>19515000</v>
      </c>
      <c r="BU170" s="27">
        <v>17448683.960000001</v>
      </c>
      <c r="BV170" s="27">
        <v>0</v>
      </c>
      <c r="BW170" s="27">
        <v>0</v>
      </c>
      <c r="BX170" s="27">
        <v>0</v>
      </c>
      <c r="BY170" s="27">
        <v>0</v>
      </c>
      <c r="BZ170" s="27">
        <v>20509000</v>
      </c>
      <c r="CA170" s="27">
        <v>0</v>
      </c>
      <c r="CB170" s="27">
        <v>20509000</v>
      </c>
      <c r="CC170" s="27">
        <v>0</v>
      </c>
      <c r="CD170" s="27">
        <v>0</v>
      </c>
      <c r="CE170" s="27">
        <v>21330000</v>
      </c>
      <c r="CF170" s="27">
        <v>0</v>
      </c>
      <c r="CG170" s="27">
        <v>21330000</v>
      </c>
      <c r="CH170" s="27">
        <v>0</v>
      </c>
      <c r="CI170" s="27">
        <v>0</v>
      </c>
      <c r="CJ170" s="27">
        <v>22183000</v>
      </c>
      <c r="CK170" s="27">
        <v>0</v>
      </c>
      <c r="CL170" s="27">
        <v>22183000</v>
      </c>
      <c r="CM170" s="27">
        <v>0</v>
      </c>
      <c r="CN170" s="27">
        <v>0</v>
      </c>
      <c r="CO170" s="27">
        <v>22183000</v>
      </c>
      <c r="CP170" s="27">
        <v>0</v>
      </c>
      <c r="CQ170" s="27">
        <v>22183000</v>
      </c>
      <c r="CR170" s="27">
        <v>0</v>
      </c>
      <c r="CS170" s="27">
        <v>0</v>
      </c>
      <c r="CT170" s="27">
        <v>17448683.960000001</v>
      </c>
      <c r="CU170" s="27">
        <v>0</v>
      </c>
      <c r="CV170" s="27">
        <v>17448683.960000001</v>
      </c>
      <c r="CW170" s="27">
        <v>0</v>
      </c>
      <c r="CX170" s="27">
        <v>0</v>
      </c>
      <c r="CY170" s="27">
        <v>20509000</v>
      </c>
      <c r="CZ170" s="27">
        <v>0</v>
      </c>
      <c r="DA170" s="27">
        <v>20509000</v>
      </c>
      <c r="DB170" s="27">
        <v>0</v>
      </c>
      <c r="DC170" s="27">
        <v>0</v>
      </c>
      <c r="DD170" s="27">
        <v>21330000</v>
      </c>
      <c r="DE170" s="27">
        <v>0</v>
      </c>
      <c r="DF170" s="27">
        <v>21330000</v>
      </c>
      <c r="DG170" s="27">
        <v>0</v>
      </c>
      <c r="DH170" s="27">
        <v>0</v>
      </c>
      <c r="DI170" s="27">
        <v>17448683.960000001</v>
      </c>
      <c r="DJ170" s="27">
        <v>0</v>
      </c>
      <c r="DK170" s="27">
        <v>17448683.960000001</v>
      </c>
      <c r="DL170" s="27">
        <v>0</v>
      </c>
      <c r="DM170" s="27">
        <v>0</v>
      </c>
      <c r="DN170" s="27">
        <v>20509000</v>
      </c>
      <c r="DO170" s="27">
        <v>0</v>
      </c>
      <c r="DP170" s="27">
        <v>20509000</v>
      </c>
      <c r="DQ170" s="27">
        <v>0</v>
      </c>
      <c r="DR170" s="27">
        <v>0</v>
      </c>
      <c r="DS170" s="27">
        <v>21330000</v>
      </c>
      <c r="DT170" s="27">
        <v>0</v>
      </c>
      <c r="DU170" s="27">
        <v>21330000</v>
      </c>
      <c r="DV170" s="27">
        <v>0</v>
      </c>
      <c r="DW170" s="27">
        <v>0</v>
      </c>
      <c r="DX170" s="108" t="s">
        <v>271</v>
      </c>
      <c r="DY170" s="28" t="s">
        <v>73</v>
      </c>
      <c r="DZ170" s="2"/>
    </row>
    <row r="171" spans="1:130" ht="45" x14ac:dyDescent="0.25">
      <c r="A171" s="106"/>
      <c r="B171" s="109"/>
      <c r="C171" s="21" t="s">
        <v>535</v>
      </c>
      <c r="D171" s="21" t="s">
        <v>510</v>
      </c>
      <c r="E171" s="21" t="s">
        <v>536</v>
      </c>
      <c r="F171" s="21"/>
      <c r="G171" s="21"/>
      <c r="H171" s="21"/>
      <c r="I171" s="21"/>
      <c r="J171" s="21"/>
      <c r="K171" s="21"/>
      <c r="L171" s="21"/>
      <c r="M171" s="21"/>
      <c r="N171" s="21"/>
      <c r="O171" s="21"/>
      <c r="P171" s="21"/>
      <c r="Q171" s="21"/>
      <c r="R171" s="21"/>
      <c r="S171" s="21"/>
      <c r="T171" s="21"/>
      <c r="U171" s="21"/>
      <c r="V171" s="21"/>
      <c r="W171" s="21"/>
      <c r="X171" s="21"/>
      <c r="Y171" s="21"/>
      <c r="Z171" s="21"/>
      <c r="AA171" s="21" t="s">
        <v>537</v>
      </c>
      <c r="AB171" s="21" t="s">
        <v>510</v>
      </c>
      <c r="AC171" s="22" t="s">
        <v>538</v>
      </c>
      <c r="AD171" s="21"/>
      <c r="AE171" s="21"/>
      <c r="AF171" s="22"/>
      <c r="AG171" s="23"/>
      <c r="AH171" s="23"/>
      <c r="AI171" s="24"/>
      <c r="AJ171" s="111"/>
      <c r="AK171" s="113"/>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109"/>
      <c r="DY171" s="28" t="s">
        <v>79</v>
      </c>
      <c r="DZ171" s="2"/>
    </row>
    <row r="172" spans="1:130" ht="45" x14ac:dyDescent="0.25">
      <c r="A172" s="106"/>
      <c r="B172" s="109"/>
      <c r="C172" s="21" t="s">
        <v>213</v>
      </c>
      <c r="D172" s="21" t="s">
        <v>510</v>
      </c>
      <c r="E172" s="21" t="s">
        <v>149</v>
      </c>
      <c r="F172" s="21"/>
      <c r="G172" s="21"/>
      <c r="H172" s="21"/>
      <c r="I172" s="21"/>
      <c r="J172" s="21"/>
      <c r="K172" s="21"/>
      <c r="L172" s="21"/>
      <c r="M172" s="21"/>
      <c r="N172" s="21"/>
      <c r="O172" s="21"/>
      <c r="P172" s="21"/>
      <c r="Q172" s="21"/>
      <c r="R172" s="21"/>
      <c r="S172" s="21"/>
      <c r="T172" s="21"/>
      <c r="U172" s="21"/>
      <c r="V172" s="21"/>
      <c r="W172" s="21"/>
      <c r="X172" s="21"/>
      <c r="Y172" s="21"/>
      <c r="Z172" s="21"/>
      <c r="AA172" s="21" t="s">
        <v>539</v>
      </c>
      <c r="AB172" s="21" t="s">
        <v>540</v>
      </c>
      <c r="AC172" s="22" t="s">
        <v>290</v>
      </c>
      <c r="AD172" s="21"/>
      <c r="AE172" s="21"/>
      <c r="AF172" s="22"/>
      <c r="AG172" s="23"/>
      <c r="AH172" s="23"/>
      <c r="AI172" s="24"/>
      <c r="AJ172" s="111"/>
      <c r="AK172" s="113"/>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109"/>
      <c r="DY172" s="28" t="s">
        <v>82</v>
      </c>
      <c r="DZ172" s="2"/>
    </row>
    <row r="173" spans="1:130" ht="45" x14ac:dyDescent="0.25">
      <c r="A173" s="106"/>
      <c r="B173" s="109"/>
      <c r="C173" s="21" t="s">
        <v>65</v>
      </c>
      <c r="D173" s="21" t="s">
        <v>503</v>
      </c>
      <c r="E173" s="21" t="s">
        <v>67</v>
      </c>
      <c r="F173" s="21"/>
      <c r="G173" s="21"/>
      <c r="H173" s="21"/>
      <c r="I173" s="21"/>
      <c r="J173" s="21"/>
      <c r="K173" s="21"/>
      <c r="L173" s="21"/>
      <c r="M173" s="21"/>
      <c r="N173" s="21"/>
      <c r="O173" s="21"/>
      <c r="P173" s="21"/>
      <c r="Q173" s="21"/>
      <c r="R173" s="21"/>
      <c r="S173" s="21"/>
      <c r="T173" s="21"/>
      <c r="U173" s="21"/>
      <c r="V173" s="21"/>
      <c r="W173" s="21"/>
      <c r="X173" s="21"/>
      <c r="Y173" s="21"/>
      <c r="Z173" s="21"/>
      <c r="AA173" s="21" t="s">
        <v>541</v>
      </c>
      <c r="AB173" s="21" t="s">
        <v>69</v>
      </c>
      <c r="AC173" s="22" t="s">
        <v>542</v>
      </c>
      <c r="AD173" s="21"/>
      <c r="AE173" s="21"/>
      <c r="AF173" s="22"/>
      <c r="AG173" s="23"/>
      <c r="AH173" s="23"/>
      <c r="AI173" s="24"/>
      <c r="AJ173" s="111"/>
      <c r="AK173" s="113"/>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109"/>
      <c r="DY173" s="28" t="s">
        <v>108</v>
      </c>
      <c r="DZ173" s="2"/>
    </row>
    <row r="174" spans="1:130" ht="67.5" x14ac:dyDescent="0.25">
      <c r="A174" s="107"/>
      <c r="B174" s="109"/>
      <c r="C174" s="21" t="s">
        <v>543</v>
      </c>
      <c r="D174" s="21" t="s">
        <v>153</v>
      </c>
      <c r="E174" s="21" t="s">
        <v>544</v>
      </c>
      <c r="F174" s="21"/>
      <c r="G174" s="21"/>
      <c r="H174" s="21"/>
      <c r="I174" s="21"/>
      <c r="J174" s="21"/>
      <c r="K174" s="21"/>
      <c r="L174" s="21"/>
      <c r="M174" s="21"/>
      <c r="N174" s="21"/>
      <c r="O174" s="21"/>
      <c r="P174" s="21"/>
      <c r="Q174" s="21"/>
      <c r="R174" s="21"/>
      <c r="S174" s="21"/>
      <c r="T174" s="21"/>
      <c r="U174" s="21"/>
      <c r="V174" s="21"/>
      <c r="W174" s="21"/>
      <c r="X174" s="21"/>
      <c r="Y174" s="21"/>
      <c r="Z174" s="21"/>
      <c r="AA174" s="21" t="s">
        <v>545</v>
      </c>
      <c r="AB174" s="21" t="s">
        <v>69</v>
      </c>
      <c r="AC174" s="22" t="s">
        <v>546</v>
      </c>
      <c r="AD174" s="21"/>
      <c r="AE174" s="21"/>
      <c r="AF174" s="22"/>
      <c r="AG174" s="23"/>
      <c r="AH174" s="23"/>
      <c r="AI174" s="24"/>
      <c r="AJ174" s="111"/>
      <c r="AK174" s="113"/>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109"/>
      <c r="DY174" s="28" t="s">
        <v>160</v>
      </c>
      <c r="DZ174" s="2"/>
    </row>
    <row r="175" spans="1:130" ht="123.95" customHeight="1" x14ac:dyDescent="0.25">
      <c r="A175" s="105" t="s">
        <v>547</v>
      </c>
      <c r="B175" s="108" t="s">
        <v>548</v>
      </c>
      <c r="C175" s="21" t="s">
        <v>549</v>
      </c>
      <c r="D175" s="21" t="s">
        <v>69</v>
      </c>
      <c r="E175" s="21" t="s">
        <v>550</v>
      </c>
      <c r="F175" s="21"/>
      <c r="G175" s="21"/>
      <c r="H175" s="21"/>
      <c r="I175" s="21"/>
      <c r="J175" s="21"/>
      <c r="K175" s="21"/>
      <c r="L175" s="21"/>
      <c r="M175" s="21"/>
      <c r="N175" s="21"/>
      <c r="O175" s="21"/>
      <c r="P175" s="21"/>
      <c r="Q175" s="21"/>
      <c r="R175" s="21"/>
      <c r="S175" s="21"/>
      <c r="T175" s="21"/>
      <c r="U175" s="21"/>
      <c r="V175" s="21"/>
      <c r="W175" s="21"/>
      <c r="X175" s="21"/>
      <c r="Y175" s="21"/>
      <c r="Z175" s="21"/>
      <c r="AA175" s="21" t="s">
        <v>551</v>
      </c>
      <c r="AB175" s="21" t="s">
        <v>69</v>
      </c>
      <c r="AC175" s="22" t="s">
        <v>552</v>
      </c>
      <c r="AD175" s="21" t="s">
        <v>553</v>
      </c>
      <c r="AE175" s="21" t="s">
        <v>69</v>
      </c>
      <c r="AF175" s="22" t="s">
        <v>554</v>
      </c>
      <c r="AG175" s="23" t="s">
        <v>555</v>
      </c>
      <c r="AH175" s="23" t="s">
        <v>69</v>
      </c>
      <c r="AI175" s="24" t="s">
        <v>556</v>
      </c>
      <c r="AJ175" s="110" t="s">
        <v>557</v>
      </c>
      <c r="AK175" s="112" t="s">
        <v>278</v>
      </c>
      <c r="AL175" s="27">
        <v>532900</v>
      </c>
      <c r="AM175" s="27">
        <v>516471.21</v>
      </c>
      <c r="AN175" s="27">
        <v>0</v>
      </c>
      <c r="AO175" s="27">
        <v>0</v>
      </c>
      <c r="AP175" s="27">
        <v>532900</v>
      </c>
      <c r="AQ175" s="27">
        <v>516471.21</v>
      </c>
      <c r="AR175" s="27">
        <v>0</v>
      </c>
      <c r="AS175" s="27">
        <v>0</v>
      </c>
      <c r="AT175" s="27">
        <v>0</v>
      </c>
      <c r="AU175" s="27">
        <v>0</v>
      </c>
      <c r="AV175" s="27">
        <v>581700</v>
      </c>
      <c r="AW175" s="27">
        <v>0</v>
      </c>
      <c r="AX175" s="27">
        <v>581700</v>
      </c>
      <c r="AY175" s="27">
        <v>0</v>
      </c>
      <c r="AZ175" s="27">
        <v>0</v>
      </c>
      <c r="BA175" s="27">
        <v>211800</v>
      </c>
      <c r="BB175" s="27">
        <v>0</v>
      </c>
      <c r="BC175" s="27">
        <v>211800</v>
      </c>
      <c r="BD175" s="27">
        <v>0</v>
      </c>
      <c r="BE175" s="27">
        <v>0</v>
      </c>
      <c r="BF175" s="27">
        <v>205600</v>
      </c>
      <c r="BG175" s="27">
        <v>0</v>
      </c>
      <c r="BH175" s="27">
        <v>205600</v>
      </c>
      <c r="BI175" s="27">
        <v>0</v>
      </c>
      <c r="BJ175" s="27">
        <v>0</v>
      </c>
      <c r="BK175" s="27">
        <v>205600</v>
      </c>
      <c r="BL175" s="27">
        <v>0</v>
      </c>
      <c r="BM175" s="27">
        <v>205600</v>
      </c>
      <c r="BN175" s="27">
        <v>0</v>
      </c>
      <c r="BO175" s="27">
        <v>0</v>
      </c>
      <c r="BP175" s="27">
        <v>532900</v>
      </c>
      <c r="BQ175" s="27">
        <v>516471.21</v>
      </c>
      <c r="BR175" s="27">
        <v>0</v>
      </c>
      <c r="BS175" s="27">
        <v>0</v>
      </c>
      <c r="BT175" s="27">
        <v>532900</v>
      </c>
      <c r="BU175" s="27">
        <v>516471.21</v>
      </c>
      <c r="BV175" s="27">
        <v>0</v>
      </c>
      <c r="BW175" s="27">
        <v>0</v>
      </c>
      <c r="BX175" s="27">
        <v>0</v>
      </c>
      <c r="BY175" s="27">
        <v>0</v>
      </c>
      <c r="BZ175" s="27">
        <v>581700</v>
      </c>
      <c r="CA175" s="27">
        <v>0</v>
      </c>
      <c r="CB175" s="27">
        <v>581700</v>
      </c>
      <c r="CC175" s="27">
        <v>0</v>
      </c>
      <c r="CD175" s="27">
        <v>0</v>
      </c>
      <c r="CE175" s="27">
        <v>211800</v>
      </c>
      <c r="CF175" s="27">
        <v>0</v>
      </c>
      <c r="CG175" s="27">
        <v>211800</v>
      </c>
      <c r="CH175" s="27">
        <v>0</v>
      </c>
      <c r="CI175" s="27">
        <v>0</v>
      </c>
      <c r="CJ175" s="27">
        <v>205600</v>
      </c>
      <c r="CK175" s="27">
        <v>0</v>
      </c>
      <c r="CL175" s="27">
        <v>205600</v>
      </c>
      <c r="CM175" s="27">
        <v>0</v>
      </c>
      <c r="CN175" s="27">
        <v>0</v>
      </c>
      <c r="CO175" s="27">
        <v>205600</v>
      </c>
      <c r="CP175" s="27">
        <v>0</v>
      </c>
      <c r="CQ175" s="27">
        <v>205600</v>
      </c>
      <c r="CR175" s="27">
        <v>0</v>
      </c>
      <c r="CS175" s="27">
        <v>0</v>
      </c>
      <c r="CT175" s="27">
        <v>516471.21</v>
      </c>
      <c r="CU175" s="27">
        <v>0</v>
      </c>
      <c r="CV175" s="27">
        <v>516471.21</v>
      </c>
      <c r="CW175" s="27">
        <v>0</v>
      </c>
      <c r="CX175" s="27">
        <v>0</v>
      </c>
      <c r="CY175" s="27">
        <v>581700</v>
      </c>
      <c r="CZ175" s="27">
        <v>0</v>
      </c>
      <c r="DA175" s="27">
        <v>581700</v>
      </c>
      <c r="DB175" s="27">
        <v>0</v>
      </c>
      <c r="DC175" s="27">
        <v>0</v>
      </c>
      <c r="DD175" s="27">
        <v>211800</v>
      </c>
      <c r="DE175" s="27">
        <v>0</v>
      </c>
      <c r="DF175" s="27">
        <v>211800</v>
      </c>
      <c r="DG175" s="27">
        <v>0</v>
      </c>
      <c r="DH175" s="27">
        <v>0</v>
      </c>
      <c r="DI175" s="27">
        <v>516471.21</v>
      </c>
      <c r="DJ175" s="27">
        <v>0</v>
      </c>
      <c r="DK175" s="27">
        <v>516471.21</v>
      </c>
      <c r="DL175" s="27">
        <v>0</v>
      </c>
      <c r="DM175" s="27">
        <v>0</v>
      </c>
      <c r="DN175" s="27">
        <v>581700</v>
      </c>
      <c r="DO175" s="27">
        <v>0</v>
      </c>
      <c r="DP175" s="27">
        <v>581700</v>
      </c>
      <c r="DQ175" s="27">
        <v>0</v>
      </c>
      <c r="DR175" s="27">
        <v>0</v>
      </c>
      <c r="DS175" s="27">
        <v>211800</v>
      </c>
      <c r="DT175" s="27">
        <v>0</v>
      </c>
      <c r="DU175" s="27">
        <v>211800</v>
      </c>
      <c r="DV175" s="27">
        <v>0</v>
      </c>
      <c r="DW175" s="27">
        <v>0</v>
      </c>
      <c r="DX175" s="108" t="s">
        <v>75</v>
      </c>
      <c r="DY175" s="28" t="s">
        <v>73</v>
      </c>
      <c r="DZ175" s="2"/>
    </row>
    <row r="176" spans="1:130" ht="67.5" x14ac:dyDescent="0.25">
      <c r="A176" s="106"/>
      <c r="B176" s="109"/>
      <c r="C176" s="21" t="s">
        <v>65</v>
      </c>
      <c r="D176" s="21" t="s">
        <v>503</v>
      </c>
      <c r="E176" s="21" t="s">
        <v>67</v>
      </c>
      <c r="F176" s="21"/>
      <c r="G176" s="21"/>
      <c r="H176" s="21"/>
      <c r="I176" s="21"/>
      <c r="J176" s="21"/>
      <c r="K176" s="21"/>
      <c r="L176" s="21"/>
      <c r="M176" s="21"/>
      <c r="N176" s="21"/>
      <c r="O176" s="21"/>
      <c r="P176" s="21"/>
      <c r="Q176" s="21"/>
      <c r="R176" s="21"/>
      <c r="S176" s="21"/>
      <c r="T176" s="21"/>
      <c r="U176" s="21"/>
      <c r="V176" s="21"/>
      <c r="W176" s="21"/>
      <c r="X176" s="21"/>
      <c r="Y176" s="21"/>
      <c r="Z176" s="21"/>
      <c r="AA176" s="21" t="s">
        <v>558</v>
      </c>
      <c r="AB176" s="21" t="s">
        <v>69</v>
      </c>
      <c r="AC176" s="22" t="s">
        <v>559</v>
      </c>
      <c r="AD176" s="21"/>
      <c r="AE176" s="21"/>
      <c r="AF176" s="22"/>
      <c r="AG176" s="23" t="s">
        <v>76</v>
      </c>
      <c r="AH176" s="23" t="s">
        <v>209</v>
      </c>
      <c r="AI176" s="24" t="s">
        <v>78</v>
      </c>
      <c r="AJ176" s="111"/>
      <c r="AK176" s="113"/>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109"/>
      <c r="DY176" s="28" t="s">
        <v>79</v>
      </c>
      <c r="DZ176" s="2"/>
    </row>
    <row r="177" spans="1:130" ht="56.25" x14ac:dyDescent="0.25">
      <c r="A177" s="106"/>
      <c r="B177" s="109"/>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2"/>
      <c r="AD177" s="21"/>
      <c r="AE177" s="21"/>
      <c r="AF177" s="22"/>
      <c r="AG177" s="23" t="s">
        <v>80</v>
      </c>
      <c r="AH177" s="23" t="s">
        <v>209</v>
      </c>
      <c r="AI177" s="24" t="s">
        <v>81</v>
      </c>
      <c r="AJ177" s="111"/>
      <c r="AK177" s="113"/>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109"/>
      <c r="DY177" s="28" t="s">
        <v>82</v>
      </c>
      <c r="DZ177" s="2"/>
    </row>
    <row r="178" spans="1:130" ht="101.25" x14ac:dyDescent="0.25">
      <c r="A178" s="107"/>
      <c r="B178" s="109"/>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2"/>
      <c r="AD178" s="21"/>
      <c r="AE178" s="21"/>
      <c r="AF178" s="22"/>
      <c r="AG178" s="23" t="s">
        <v>560</v>
      </c>
      <c r="AH178" s="23" t="s">
        <v>69</v>
      </c>
      <c r="AI178" s="24" t="s">
        <v>561</v>
      </c>
      <c r="AJ178" s="111"/>
      <c r="AK178" s="113"/>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109"/>
      <c r="DY178" s="28" t="s">
        <v>108</v>
      </c>
      <c r="DZ178" s="2"/>
    </row>
    <row r="179" spans="1:130" ht="52.5" x14ac:dyDescent="0.25">
      <c r="A179" s="15" t="s">
        <v>562</v>
      </c>
      <c r="B179" s="16" t="s">
        <v>563</v>
      </c>
      <c r="C179" s="17" t="s">
        <v>58</v>
      </c>
      <c r="D179" s="17" t="s">
        <v>58</v>
      </c>
      <c r="E179" s="17" t="s">
        <v>58</v>
      </c>
      <c r="F179" s="17" t="s">
        <v>58</v>
      </c>
      <c r="G179" s="17" t="s">
        <v>58</v>
      </c>
      <c r="H179" s="17" t="s">
        <v>58</v>
      </c>
      <c r="I179" s="17" t="s">
        <v>58</v>
      </c>
      <c r="J179" s="17" t="s">
        <v>58</v>
      </c>
      <c r="K179" s="17" t="s">
        <v>58</v>
      </c>
      <c r="L179" s="17" t="s">
        <v>58</v>
      </c>
      <c r="M179" s="17" t="s">
        <v>58</v>
      </c>
      <c r="N179" s="17" t="s">
        <v>58</v>
      </c>
      <c r="O179" s="17" t="s">
        <v>58</v>
      </c>
      <c r="P179" s="17" t="s">
        <v>58</v>
      </c>
      <c r="Q179" s="17" t="s">
        <v>58</v>
      </c>
      <c r="R179" s="17" t="s">
        <v>58</v>
      </c>
      <c r="S179" s="17" t="s">
        <v>58</v>
      </c>
      <c r="T179" s="17" t="s">
        <v>58</v>
      </c>
      <c r="U179" s="17" t="s">
        <v>58</v>
      </c>
      <c r="V179" s="17" t="s">
        <v>58</v>
      </c>
      <c r="W179" s="17" t="s">
        <v>58</v>
      </c>
      <c r="X179" s="17" t="s">
        <v>58</v>
      </c>
      <c r="Y179" s="17" t="s">
        <v>58</v>
      </c>
      <c r="Z179" s="17" t="s">
        <v>58</v>
      </c>
      <c r="AA179" s="17" t="s">
        <v>58</v>
      </c>
      <c r="AB179" s="17" t="s">
        <v>58</v>
      </c>
      <c r="AC179" s="17" t="s">
        <v>58</v>
      </c>
      <c r="AD179" s="17" t="s">
        <v>58</v>
      </c>
      <c r="AE179" s="17" t="s">
        <v>58</v>
      </c>
      <c r="AF179" s="17" t="s">
        <v>58</v>
      </c>
      <c r="AG179" s="18" t="s">
        <v>58</v>
      </c>
      <c r="AH179" s="18" t="s">
        <v>58</v>
      </c>
      <c r="AI179" s="18" t="s">
        <v>58</v>
      </c>
      <c r="AJ179" s="16" t="s">
        <v>58</v>
      </c>
      <c r="AK179" s="17" t="s">
        <v>58</v>
      </c>
      <c r="AL179" s="19">
        <v>293630900</v>
      </c>
      <c r="AM179" s="19">
        <v>293630900</v>
      </c>
      <c r="AN179" s="19">
        <v>0</v>
      </c>
      <c r="AO179" s="19">
        <v>0</v>
      </c>
      <c r="AP179" s="19">
        <v>293630900</v>
      </c>
      <c r="AQ179" s="19">
        <v>293630900</v>
      </c>
      <c r="AR179" s="19">
        <v>0</v>
      </c>
      <c r="AS179" s="19">
        <v>0</v>
      </c>
      <c r="AT179" s="19">
        <v>0</v>
      </c>
      <c r="AU179" s="19">
        <v>0</v>
      </c>
      <c r="AV179" s="19">
        <v>305782100</v>
      </c>
      <c r="AW179" s="19">
        <v>0</v>
      </c>
      <c r="AX179" s="19">
        <v>305782100</v>
      </c>
      <c r="AY179" s="19">
        <v>0</v>
      </c>
      <c r="AZ179" s="19">
        <v>0</v>
      </c>
      <c r="BA179" s="19">
        <v>327236700</v>
      </c>
      <c r="BB179" s="19">
        <v>0</v>
      </c>
      <c r="BC179" s="19">
        <v>327236700</v>
      </c>
      <c r="BD179" s="19">
        <v>0</v>
      </c>
      <c r="BE179" s="19">
        <v>0</v>
      </c>
      <c r="BF179" s="19">
        <v>349184300</v>
      </c>
      <c r="BG179" s="19">
        <v>0</v>
      </c>
      <c r="BH179" s="19">
        <v>349184300</v>
      </c>
      <c r="BI179" s="19">
        <v>0</v>
      </c>
      <c r="BJ179" s="19">
        <v>0</v>
      </c>
      <c r="BK179" s="19">
        <v>349184300</v>
      </c>
      <c r="BL179" s="19">
        <v>0</v>
      </c>
      <c r="BM179" s="19">
        <v>349184300</v>
      </c>
      <c r="BN179" s="19">
        <v>0</v>
      </c>
      <c r="BO179" s="19">
        <v>0</v>
      </c>
      <c r="BP179" s="19">
        <v>281918662.37</v>
      </c>
      <c r="BQ179" s="19">
        <v>281918662.37</v>
      </c>
      <c r="BR179" s="19">
        <v>0</v>
      </c>
      <c r="BS179" s="19">
        <v>0</v>
      </c>
      <c r="BT179" s="19">
        <v>281918662.37</v>
      </c>
      <c r="BU179" s="19">
        <v>281918662.37</v>
      </c>
      <c r="BV179" s="19">
        <v>0</v>
      </c>
      <c r="BW179" s="19">
        <v>0</v>
      </c>
      <c r="BX179" s="19">
        <v>0</v>
      </c>
      <c r="BY179" s="19">
        <v>0</v>
      </c>
      <c r="BZ179" s="19">
        <v>299875150</v>
      </c>
      <c r="CA179" s="19">
        <v>0</v>
      </c>
      <c r="CB179" s="19">
        <v>299875150</v>
      </c>
      <c r="CC179" s="19">
        <v>0</v>
      </c>
      <c r="CD179" s="19">
        <v>0</v>
      </c>
      <c r="CE179" s="19">
        <v>319356490</v>
      </c>
      <c r="CF179" s="19">
        <v>0</v>
      </c>
      <c r="CG179" s="19">
        <v>319356490</v>
      </c>
      <c r="CH179" s="19">
        <v>0</v>
      </c>
      <c r="CI179" s="19">
        <v>0</v>
      </c>
      <c r="CJ179" s="19">
        <v>339195030</v>
      </c>
      <c r="CK179" s="19">
        <v>0</v>
      </c>
      <c r="CL179" s="19">
        <v>339195030</v>
      </c>
      <c r="CM179" s="19">
        <v>0</v>
      </c>
      <c r="CN179" s="19">
        <v>0</v>
      </c>
      <c r="CO179" s="19">
        <v>339195030</v>
      </c>
      <c r="CP179" s="19">
        <v>0</v>
      </c>
      <c r="CQ179" s="19">
        <v>339195030</v>
      </c>
      <c r="CR179" s="19">
        <v>0</v>
      </c>
      <c r="CS179" s="19">
        <v>0</v>
      </c>
      <c r="CT179" s="19">
        <v>293630900</v>
      </c>
      <c r="CU179" s="19">
        <v>0</v>
      </c>
      <c r="CV179" s="19">
        <v>293630900</v>
      </c>
      <c r="CW179" s="19">
        <v>0</v>
      </c>
      <c r="CX179" s="19">
        <v>0</v>
      </c>
      <c r="CY179" s="19">
        <v>305782100</v>
      </c>
      <c r="CZ179" s="19">
        <v>0</v>
      </c>
      <c r="DA179" s="19">
        <v>305782100</v>
      </c>
      <c r="DB179" s="19">
        <v>0</v>
      </c>
      <c r="DC179" s="19">
        <v>0</v>
      </c>
      <c r="DD179" s="19">
        <v>327236700</v>
      </c>
      <c r="DE179" s="19">
        <v>0</v>
      </c>
      <c r="DF179" s="19">
        <v>327236700</v>
      </c>
      <c r="DG179" s="19">
        <v>0</v>
      </c>
      <c r="DH179" s="19">
        <v>0</v>
      </c>
      <c r="DI179" s="19">
        <v>281918662.37</v>
      </c>
      <c r="DJ179" s="19">
        <v>0</v>
      </c>
      <c r="DK179" s="19">
        <v>281918662.37</v>
      </c>
      <c r="DL179" s="19">
        <v>0</v>
      </c>
      <c r="DM179" s="19">
        <v>0</v>
      </c>
      <c r="DN179" s="19">
        <v>299875150</v>
      </c>
      <c r="DO179" s="19">
        <v>0</v>
      </c>
      <c r="DP179" s="19">
        <v>299875150</v>
      </c>
      <c r="DQ179" s="19">
        <v>0</v>
      </c>
      <c r="DR179" s="19">
        <v>0</v>
      </c>
      <c r="DS179" s="19">
        <v>319356490</v>
      </c>
      <c r="DT179" s="19">
        <v>0</v>
      </c>
      <c r="DU179" s="19">
        <v>319356490</v>
      </c>
      <c r="DV179" s="19">
        <v>0</v>
      </c>
      <c r="DW179" s="19">
        <v>0</v>
      </c>
      <c r="DX179" s="17"/>
      <c r="DY179" s="2"/>
      <c r="DZ179" s="2"/>
    </row>
    <row r="180" spans="1:130" ht="161.44999999999999" customHeight="1" x14ac:dyDescent="0.25">
      <c r="A180" s="105" t="s">
        <v>564</v>
      </c>
      <c r="B180" s="108" t="s">
        <v>565</v>
      </c>
      <c r="C180" s="21" t="s">
        <v>65</v>
      </c>
      <c r="D180" s="21" t="s">
        <v>503</v>
      </c>
      <c r="E180" s="21" t="s">
        <v>67</v>
      </c>
      <c r="F180" s="21"/>
      <c r="G180" s="21" t="s">
        <v>132</v>
      </c>
      <c r="H180" s="21" t="s">
        <v>69</v>
      </c>
      <c r="I180" s="21" t="s">
        <v>133</v>
      </c>
      <c r="J180" s="21" t="s">
        <v>134</v>
      </c>
      <c r="K180" s="21"/>
      <c r="L180" s="21"/>
      <c r="M180" s="21"/>
      <c r="N180" s="21"/>
      <c r="O180" s="21"/>
      <c r="P180" s="21"/>
      <c r="Q180" s="21"/>
      <c r="R180" s="21"/>
      <c r="S180" s="21"/>
      <c r="T180" s="21"/>
      <c r="U180" s="21"/>
      <c r="V180" s="21"/>
      <c r="W180" s="21"/>
      <c r="X180" s="21"/>
      <c r="Y180" s="21"/>
      <c r="Z180" s="21"/>
      <c r="AA180" s="21" t="s">
        <v>135</v>
      </c>
      <c r="AB180" s="21" t="s">
        <v>429</v>
      </c>
      <c r="AC180" s="22" t="s">
        <v>136</v>
      </c>
      <c r="AD180" s="21" t="s">
        <v>167</v>
      </c>
      <c r="AE180" s="21" t="s">
        <v>69</v>
      </c>
      <c r="AF180" s="22" t="s">
        <v>169</v>
      </c>
      <c r="AG180" s="23" t="s">
        <v>137</v>
      </c>
      <c r="AH180" s="23" t="s">
        <v>69</v>
      </c>
      <c r="AI180" s="24" t="s">
        <v>138</v>
      </c>
      <c r="AJ180" s="110" t="s">
        <v>139</v>
      </c>
      <c r="AK180" s="112" t="s">
        <v>438</v>
      </c>
      <c r="AL180" s="27">
        <v>249777700</v>
      </c>
      <c r="AM180" s="27">
        <v>249777700</v>
      </c>
      <c r="AN180" s="27">
        <v>0</v>
      </c>
      <c r="AO180" s="27">
        <v>0</v>
      </c>
      <c r="AP180" s="27">
        <v>249777700</v>
      </c>
      <c r="AQ180" s="27">
        <v>249777700</v>
      </c>
      <c r="AR180" s="27">
        <v>0</v>
      </c>
      <c r="AS180" s="27">
        <v>0</v>
      </c>
      <c r="AT180" s="27">
        <v>0</v>
      </c>
      <c r="AU180" s="27">
        <v>0</v>
      </c>
      <c r="AV180" s="27">
        <v>262451100</v>
      </c>
      <c r="AW180" s="27">
        <v>0</v>
      </c>
      <c r="AX180" s="27">
        <v>262451100</v>
      </c>
      <c r="AY180" s="27">
        <v>0</v>
      </c>
      <c r="AZ180" s="27">
        <v>0</v>
      </c>
      <c r="BA180" s="27">
        <v>281408600</v>
      </c>
      <c r="BB180" s="27">
        <v>0</v>
      </c>
      <c r="BC180" s="27">
        <v>281408600</v>
      </c>
      <c r="BD180" s="27">
        <v>0</v>
      </c>
      <c r="BE180" s="27">
        <v>0</v>
      </c>
      <c r="BF180" s="27">
        <v>300731900</v>
      </c>
      <c r="BG180" s="27">
        <v>0</v>
      </c>
      <c r="BH180" s="27">
        <v>300731900</v>
      </c>
      <c r="BI180" s="27">
        <v>0</v>
      </c>
      <c r="BJ180" s="27">
        <v>0</v>
      </c>
      <c r="BK180" s="27">
        <v>300731900</v>
      </c>
      <c r="BL180" s="27">
        <v>0</v>
      </c>
      <c r="BM180" s="27">
        <v>300731900</v>
      </c>
      <c r="BN180" s="27">
        <v>0</v>
      </c>
      <c r="BO180" s="27">
        <v>0</v>
      </c>
      <c r="BP180" s="27">
        <v>241952372.25</v>
      </c>
      <c r="BQ180" s="27">
        <v>241952372.25</v>
      </c>
      <c r="BR180" s="27">
        <v>0</v>
      </c>
      <c r="BS180" s="27">
        <v>0</v>
      </c>
      <c r="BT180" s="27">
        <v>241952372.25</v>
      </c>
      <c r="BU180" s="27">
        <v>241952372.25</v>
      </c>
      <c r="BV180" s="27">
        <v>0</v>
      </c>
      <c r="BW180" s="27">
        <v>0</v>
      </c>
      <c r="BX180" s="27">
        <v>0</v>
      </c>
      <c r="BY180" s="27">
        <v>0</v>
      </c>
      <c r="BZ180" s="27">
        <v>256895450</v>
      </c>
      <c r="CA180" s="27">
        <v>0</v>
      </c>
      <c r="CB180" s="27">
        <v>256895450</v>
      </c>
      <c r="CC180" s="27">
        <v>0</v>
      </c>
      <c r="CD180" s="27">
        <v>0</v>
      </c>
      <c r="CE180" s="27">
        <v>273787600</v>
      </c>
      <c r="CF180" s="27">
        <v>0</v>
      </c>
      <c r="CG180" s="27">
        <v>273787600</v>
      </c>
      <c r="CH180" s="27">
        <v>0</v>
      </c>
      <c r="CI180" s="27">
        <v>0</v>
      </c>
      <c r="CJ180" s="27">
        <v>291026280</v>
      </c>
      <c r="CK180" s="27">
        <v>0</v>
      </c>
      <c r="CL180" s="27">
        <v>291026280</v>
      </c>
      <c r="CM180" s="27">
        <v>0</v>
      </c>
      <c r="CN180" s="27">
        <v>0</v>
      </c>
      <c r="CO180" s="27">
        <v>291026280</v>
      </c>
      <c r="CP180" s="27">
        <v>0</v>
      </c>
      <c r="CQ180" s="27">
        <v>291026280</v>
      </c>
      <c r="CR180" s="27">
        <v>0</v>
      </c>
      <c r="CS180" s="27">
        <v>0</v>
      </c>
      <c r="CT180" s="27">
        <v>249777700</v>
      </c>
      <c r="CU180" s="27">
        <v>0</v>
      </c>
      <c r="CV180" s="27">
        <v>249777700</v>
      </c>
      <c r="CW180" s="27">
        <v>0</v>
      </c>
      <c r="CX180" s="27">
        <v>0</v>
      </c>
      <c r="CY180" s="27">
        <v>262451100</v>
      </c>
      <c r="CZ180" s="27">
        <v>0</v>
      </c>
      <c r="DA180" s="27">
        <v>262451100</v>
      </c>
      <c r="DB180" s="27">
        <v>0</v>
      </c>
      <c r="DC180" s="27">
        <v>0</v>
      </c>
      <c r="DD180" s="27">
        <v>281408600</v>
      </c>
      <c r="DE180" s="27">
        <v>0</v>
      </c>
      <c r="DF180" s="27">
        <v>281408600</v>
      </c>
      <c r="DG180" s="27">
        <v>0</v>
      </c>
      <c r="DH180" s="27">
        <v>0</v>
      </c>
      <c r="DI180" s="27">
        <v>241952372.25</v>
      </c>
      <c r="DJ180" s="27">
        <v>0</v>
      </c>
      <c r="DK180" s="27">
        <v>241952372.25</v>
      </c>
      <c r="DL180" s="27">
        <v>0</v>
      </c>
      <c r="DM180" s="27">
        <v>0</v>
      </c>
      <c r="DN180" s="27">
        <v>256895450</v>
      </c>
      <c r="DO180" s="27">
        <v>0</v>
      </c>
      <c r="DP180" s="27">
        <v>256895450</v>
      </c>
      <c r="DQ180" s="27">
        <v>0</v>
      </c>
      <c r="DR180" s="27">
        <v>0</v>
      </c>
      <c r="DS180" s="27">
        <v>273787600</v>
      </c>
      <c r="DT180" s="27">
        <v>0</v>
      </c>
      <c r="DU180" s="27">
        <v>273787600</v>
      </c>
      <c r="DV180" s="27">
        <v>0</v>
      </c>
      <c r="DW180" s="27">
        <v>0</v>
      </c>
      <c r="DX180" s="108" t="s">
        <v>141</v>
      </c>
      <c r="DY180" s="28" t="s">
        <v>73</v>
      </c>
      <c r="DZ180" s="2"/>
    </row>
    <row r="181" spans="1:130" ht="146.25" x14ac:dyDescent="0.25">
      <c r="A181" s="106"/>
      <c r="B181" s="109"/>
      <c r="C181" s="21" t="s">
        <v>142</v>
      </c>
      <c r="D181" s="21" t="s">
        <v>143</v>
      </c>
      <c r="E181" s="21" t="s">
        <v>144</v>
      </c>
      <c r="F181" s="21"/>
      <c r="G181" s="21" t="s">
        <v>145</v>
      </c>
      <c r="H181" s="21" t="s">
        <v>69</v>
      </c>
      <c r="I181" s="21" t="s">
        <v>133</v>
      </c>
      <c r="J181" s="21" t="s">
        <v>146</v>
      </c>
      <c r="K181" s="21"/>
      <c r="L181" s="21"/>
      <c r="M181" s="21"/>
      <c r="N181" s="21"/>
      <c r="O181" s="21"/>
      <c r="P181" s="21"/>
      <c r="Q181" s="21"/>
      <c r="R181" s="21"/>
      <c r="S181" s="21"/>
      <c r="T181" s="21"/>
      <c r="U181" s="21"/>
      <c r="V181" s="21"/>
      <c r="W181" s="21"/>
      <c r="X181" s="21"/>
      <c r="Y181" s="21"/>
      <c r="Z181" s="21"/>
      <c r="AA181" s="21" t="s">
        <v>152</v>
      </c>
      <c r="AB181" s="21" t="s">
        <v>153</v>
      </c>
      <c r="AC181" s="22" t="s">
        <v>144</v>
      </c>
      <c r="AD181" s="21" t="s">
        <v>566</v>
      </c>
      <c r="AE181" s="21" t="s">
        <v>69</v>
      </c>
      <c r="AF181" s="22" t="s">
        <v>567</v>
      </c>
      <c r="AG181" s="23" t="s">
        <v>150</v>
      </c>
      <c r="AH181" s="23" t="s">
        <v>69</v>
      </c>
      <c r="AI181" s="24" t="s">
        <v>151</v>
      </c>
      <c r="AJ181" s="111"/>
      <c r="AK181" s="113"/>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109"/>
      <c r="DY181" s="28" t="s">
        <v>79</v>
      </c>
      <c r="DZ181" s="2"/>
    </row>
    <row r="182" spans="1:130" ht="112.5" x14ac:dyDescent="0.25">
      <c r="A182" s="106"/>
      <c r="B182" s="109"/>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2"/>
      <c r="AD182" s="21" t="s">
        <v>568</v>
      </c>
      <c r="AE182" s="21" t="s">
        <v>69</v>
      </c>
      <c r="AF182" s="22" t="s">
        <v>569</v>
      </c>
      <c r="AG182" s="23" t="s">
        <v>154</v>
      </c>
      <c r="AH182" s="23" t="s">
        <v>69</v>
      </c>
      <c r="AI182" s="24" t="s">
        <v>155</v>
      </c>
      <c r="AJ182" s="111"/>
      <c r="AK182" s="113"/>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109"/>
      <c r="DY182" s="28" t="s">
        <v>82</v>
      </c>
      <c r="DZ182" s="2"/>
    </row>
    <row r="183" spans="1:130" ht="78.75" x14ac:dyDescent="0.25">
      <c r="A183" s="106"/>
      <c r="B183" s="109"/>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2"/>
      <c r="AD183" s="21"/>
      <c r="AE183" s="21"/>
      <c r="AF183" s="22"/>
      <c r="AG183" s="23" t="s">
        <v>156</v>
      </c>
      <c r="AH183" s="23" t="s">
        <v>181</v>
      </c>
      <c r="AI183" s="24" t="s">
        <v>158</v>
      </c>
      <c r="AJ183" s="111"/>
      <c r="AK183" s="113"/>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109"/>
      <c r="DY183" s="28" t="s">
        <v>108</v>
      </c>
      <c r="DZ183" s="2"/>
    </row>
    <row r="184" spans="1:130" ht="123.75" x14ac:dyDescent="0.25">
      <c r="A184" s="106"/>
      <c r="B184" s="109"/>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2"/>
      <c r="AD184" s="21"/>
      <c r="AE184" s="21"/>
      <c r="AF184" s="22"/>
      <c r="AG184" s="23" t="s">
        <v>183</v>
      </c>
      <c r="AH184" s="23" t="s">
        <v>69</v>
      </c>
      <c r="AI184" s="24" t="s">
        <v>81</v>
      </c>
      <c r="AJ184" s="111"/>
      <c r="AK184" s="113"/>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109"/>
      <c r="DY184" s="28" t="s">
        <v>160</v>
      </c>
      <c r="DZ184" s="2"/>
    </row>
    <row r="185" spans="1:130" ht="135" x14ac:dyDescent="0.25">
      <c r="A185" s="107"/>
      <c r="B185" s="109"/>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2"/>
      <c r="AD185" s="21"/>
      <c r="AE185" s="21"/>
      <c r="AF185" s="22"/>
      <c r="AG185" s="23" t="s">
        <v>185</v>
      </c>
      <c r="AH185" s="23" t="s">
        <v>69</v>
      </c>
      <c r="AI185" s="24" t="s">
        <v>186</v>
      </c>
      <c r="AJ185" s="111"/>
      <c r="AK185" s="113"/>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109"/>
      <c r="DY185" s="28" t="s">
        <v>139</v>
      </c>
      <c r="DZ185" s="2"/>
    </row>
    <row r="186" spans="1:130" ht="191.45" customHeight="1" x14ac:dyDescent="0.25">
      <c r="A186" s="105" t="s">
        <v>570</v>
      </c>
      <c r="B186" s="108" t="s">
        <v>571</v>
      </c>
      <c r="C186" s="21" t="s">
        <v>65</v>
      </c>
      <c r="D186" s="21" t="s">
        <v>503</v>
      </c>
      <c r="E186" s="21" t="s">
        <v>67</v>
      </c>
      <c r="F186" s="21"/>
      <c r="G186" s="21" t="s">
        <v>132</v>
      </c>
      <c r="H186" s="21" t="s">
        <v>69</v>
      </c>
      <c r="I186" s="21" t="s">
        <v>133</v>
      </c>
      <c r="J186" s="21" t="s">
        <v>134</v>
      </c>
      <c r="K186" s="21"/>
      <c r="L186" s="21"/>
      <c r="M186" s="21"/>
      <c r="N186" s="21"/>
      <c r="O186" s="21"/>
      <c r="P186" s="21"/>
      <c r="Q186" s="21"/>
      <c r="R186" s="21"/>
      <c r="S186" s="21"/>
      <c r="T186" s="21"/>
      <c r="U186" s="21"/>
      <c r="V186" s="21"/>
      <c r="W186" s="21"/>
      <c r="X186" s="21"/>
      <c r="Y186" s="21"/>
      <c r="Z186" s="21"/>
      <c r="AA186" s="21" t="s">
        <v>135</v>
      </c>
      <c r="AB186" s="21" t="s">
        <v>429</v>
      </c>
      <c r="AC186" s="22" t="s">
        <v>136</v>
      </c>
      <c r="AD186" s="21" t="s">
        <v>167</v>
      </c>
      <c r="AE186" s="21" t="s">
        <v>69</v>
      </c>
      <c r="AF186" s="22" t="s">
        <v>169</v>
      </c>
      <c r="AG186" s="23" t="s">
        <v>137</v>
      </c>
      <c r="AH186" s="23" t="s">
        <v>69</v>
      </c>
      <c r="AI186" s="24" t="s">
        <v>138</v>
      </c>
      <c r="AJ186" s="110" t="s">
        <v>139</v>
      </c>
      <c r="AK186" s="112" t="s">
        <v>140</v>
      </c>
      <c r="AL186" s="27">
        <v>43853200</v>
      </c>
      <c r="AM186" s="27">
        <v>43853200</v>
      </c>
      <c r="AN186" s="27">
        <v>0</v>
      </c>
      <c r="AO186" s="27">
        <v>0</v>
      </c>
      <c r="AP186" s="27">
        <v>43853200</v>
      </c>
      <c r="AQ186" s="27">
        <v>43853200</v>
      </c>
      <c r="AR186" s="27">
        <v>0</v>
      </c>
      <c r="AS186" s="27">
        <v>0</v>
      </c>
      <c r="AT186" s="27">
        <v>0</v>
      </c>
      <c r="AU186" s="27">
        <v>0</v>
      </c>
      <c r="AV186" s="27">
        <v>43331000</v>
      </c>
      <c r="AW186" s="27">
        <v>0</v>
      </c>
      <c r="AX186" s="27">
        <v>43331000</v>
      </c>
      <c r="AY186" s="27">
        <v>0</v>
      </c>
      <c r="AZ186" s="27">
        <v>0</v>
      </c>
      <c r="BA186" s="27">
        <v>45828100</v>
      </c>
      <c r="BB186" s="27">
        <v>0</v>
      </c>
      <c r="BC186" s="27">
        <v>45828100</v>
      </c>
      <c r="BD186" s="27">
        <v>0</v>
      </c>
      <c r="BE186" s="27">
        <v>0</v>
      </c>
      <c r="BF186" s="27">
        <v>48452400</v>
      </c>
      <c r="BG186" s="27">
        <v>0</v>
      </c>
      <c r="BH186" s="27">
        <v>48452400</v>
      </c>
      <c r="BI186" s="27">
        <v>0</v>
      </c>
      <c r="BJ186" s="27">
        <v>0</v>
      </c>
      <c r="BK186" s="27">
        <v>48452400</v>
      </c>
      <c r="BL186" s="27">
        <v>0</v>
      </c>
      <c r="BM186" s="27">
        <v>48452400</v>
      </c>
      <c r="BN186" s="27">
        <v>0</v>
      </c>
      <c r="BO186" s="27">
        <v>0</v>
      </c>
      <c r="BP186" s="27">
        <v>39966290.119999997</v>
      </c>
      <c r="BQ186" s="27">
        <v>39966290.119999997</v>
      </c>
      <c r="BR186" s="27">
        <v>0</v>
      </c>
      <c r="BS186" s="27">
        <v>0</v>
      </c>
      <c r="BT186" s="27">
        <v>39966290.119999997</v>
      </c>
      <c r="BU186" s="27">
        <v>39966290.119999997</v>
      </c>
      <c r="BV186" s="27">
        <v>0</v>
      </c>
      <c r="BW186" s="27">
        <v>0</v>
      </c>
      <c r="BX186" s="27">
        <v>0</v>
      </c>
      <c r="BY186" s="27">
        <v>0</v>
      </c>
      <c r="BZ186" s="27">
        <v>42979700</v>
      </c>
      <c r="CA186" s="27">
        <v>0</v>
      </c>
      <c r="CB186" s="27">
        <v>42979700</v>
      </c>
      <c r="CC186" s="27">
        <v>0</v>
      </c>
      <c r="CD186" s="27">
        <v>0</v>
      </c>
      <c r="CE186" s="27">
        <v>45568890</v>
      </c>
      <c r="CF186" s="27">
        <v>0</v>
      </c>
      <c r="CG186" s="27">
        <v>45568890</v>
      </c>
      <c r="CH186" s="27">
        <v>0</v>
      </c>
      <c r="CI186" s="27">
        <v>0</v>
      </c>
      <c r="CJ186" s="27">
        <v>48168750</v>
      </c>
      <c r="CK186" s="27">
        <v>0</v>
      </c>
      <c r="CL186" s="27">
        <v>48168750</v>
      </c>
      <c r="CM186" s="27">
        <v>0</v>
      </c>
      <c r="CN186" s="27">
        <v>0</v>
      </c>
      <c r="CO186" s="27">
        <v>48168750</v>
      </c>
      <c r="CP186" s="27">
        <v>0</v>
      </c>
      <c r="CQ186" s="27">
        <v>48168750</v>
      </c>
      <c r="CR186" s="27">
        <v>0</v>
      </c>
      <c r="CS186" s="27">
        <v>0</v>
      </c>
      <c r="CT186" s="27">
        <v>43853200</v>
      </c>
      <c r="CU186" s="27">
        <v>0</v>
      </c>
      <c r="CV186" s="27">
        <v>43853200</v>
      </c>
      <c r="CW186" s="27">
        <v>0</v>
      </c>
      <c r="CX186" s="27">
        <v>0</v>
      </c>
      <c r="CY186" s="27">
        <v>43331000</v>
      </c>
      <c r="CZ186" s="27">
        <v>0</v>
      </c>
      <c r="DA186" s="27">
        <v>43331000</v>
      </c>
      <c r="DB186" s="27">
        <v>0</v>
      </c>
      <c r="DC186" s="27">
        <v>0</v>
      </c>
      <c r="DD186" s="27">
        <v>45828100</v>
      </c>
      <c r="DE186" s="27">
        <v>0</v>
      </c>
      <c r="DF186" s="27">
        <v>45828100</v>
      </c>
      <c r="DG186" s="27">
        <v>0</v>
      </c>
      <c r="DH186" s="27">
        <v>0</v>
      </c>
      <c r="DI186" s="27">
        <v>39966290.119999997</v>
      </c>
      <c r="DJ186" s="27">
        <v>0</v>
      </c>
      <c r="DK186" s="27">
        <v>39966290.119999997</v>
      </c>
      <c r="DL186" s="27">
        <v>0</v>
      </c>
      <c r="DM186" s="27">
        <v>0</v>
      </c>
      <c r="DN186" s="27">
        <v>42979700</v>
      </c>
      <c r="DO186" s="27">
        <v>0</v>
      </c>
      <c r="DP186" s="27">
        <v>42979700</v>
      </c>
      <c r="DQ186" s="27">
        <v>0</v>
      </c>
      <c r="DR186" s="27">
        <v>0</v>
      </c>
      <c r="DS186" s="27">
        <v>45568890</v>
      </c>
      <c r="DT186" s="27">
        <v>0</v>
      </c>
      <c r="DU186" s="27">
        <v>45568890</v>
      </c>
      <c r="DV186" s="27">
        <v>0</v>
      </c>
      <c r="DW186" s="27">
        <v>0</v>
      </c>
      <c r="DX186" s="108" t="s">
        <v>141</v>
      </c>
      <c r="DY186" s="28" t="s">
        <v>73</v>
      </c>
      <c r="DZ186" s="2"/>
    </row>
    <row r="187" spans="1:130" ht="90" x14ac:dyDescent="0.25">
      <c r="A187" s="106"/>
      <c r="B187" s="109"/>
      <c r="C187" s="21" t="s">
        <v>142</v>
      </c>
      <c r="D187" s="21" t="s">
        <v>143</v>
      </c>
      <c r="E187" s="21" t="s">
        <v>144</v>
      </c>
      <c r="F187" s="21"/>
      <c r="G187" s="21" t="s">
        <v>145</v>
      </c>
      <c r="H187" s="21" t="s">
        <v>69</v>
      </c>
      <c r="I187" s="21" t="s">
        <v>133</v>
      </c>
      <c r="J187" s="21" t="s">
        <v>146</v>
      </c>
      <c r="K187" s="21"/>
      <c r="L187" s="21"/>
      <c r="M187" s="21"/>
      <c r="N187" s="21"/>
      <c r="O187" s="21"/>
      <c r="P187" s="21"/>
      <c r="Q187" s="21"/>
      <c r="R187" s="21"/>
      <c r="S187" s="21"/>
      <c r="T187" s="21"/>
      <c r="U187" s="21"/>
      <c r="V187" s="21"/>
      <c r="W187" s="21"/>
      <c r="X187" s="21"/>
      <c r="Y187" s="21"/>
      <c r="Z187" s="21"/>
      <c r="AA187" s="21" t="s">
        <v>152</v>
      </c>
      <c r="AB187" s="21" t="s">
        <v>153</v>
      </c>
      <c r="AC187" s="22" t="s">
        <v>144</v>
      </c>
      <c r="AD187" s="21" t="s">
        <v>572</v>
      </c>
      <c r="AE187" s="21" t="s">
        <v>69</v>
      </c>
      <c r="AF187" s="22" t="s">
        <v>573</v>
      </c>
      <c r="AG187" s="23" t="s">
        <v>150</v>
      </c>
      <c r="AH187" s="23" t="s">
        <v>69</v>
      </c>
      <c r="AI187" s="24" t="s">
        <v>151</v>
      </c>
      <c r="AJ187" s="111"/>
      <c r="AK187" s="113"/>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109"/>
      <c r="DY187" s="28" t="s">
        <v>79</v>
      </c>
      <c r="DZ187" s="2"/>
    </row>
    <row r="188" spans="1:130" ht="101.25" x14ac:dyDescent="0.25">
      <c r="A188" s="106"/>
      <c r="B188" s="109"/>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2"/>
      <c r="AD188" s="21"/>
      <c r="AE188" s="21"/>
      <c r="AF188" s="22"/>
      <c r="AG188" s="23" t="s">
        <v>154</v>
      </c>
      <c r="AH188" s="23" t="s">
        <v>69</v>
      </c>
      <c r="AI188" s="24" t="s">
        <v>155</v>
      </c>
      <c r="AJ188" s="111"/>
      <c r="AK188" s="113"/>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109"/>
      <c r="DY188" s="28" t="s">
        <v>82</v>
      </c>
      <c r="DZ188" s="2"/>
    </row>
    <row r="189" spans="1:130" ht="78.75" x14ac:dyDescent="0.25">
      <c r="A189" s="107"/>
      <c r="B189" s="109"/>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2"/>
      <c r="AD189" s="21"/>
      <c r="AE189" s="21"/>
      <c r="AF189" s="22"/>
      <c r="AG189" s="23" t="s">
        <v>156</v>
      </c>
      <c r="AH189" s="23" t="s">
        <v>574</v>
      </c>
      <c r="AI189" s="24" t="s">
        <v>158</v>
      </c>
      <c r="AJ189" s="111"/>
      <c r="AK189" s="113"/>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109"/>
      <c r="DY189" s="28" t="s">
        <v>108</v>
      </c>
      <c r="DZ189" s="2"/>
    </row>
    <row r="190" spans="1:130" ht="84" x14ac:dyDescent="0.25">
      <c r="A190" s="15" t="s">
        <v>575</v>
      </c>
      <c r="B190" s="16" t="s">
        <v>576</v>
      </c>
      <c r="C190" s="17" t="s">
        <v>58</v>
      </c>
      <c r="D190" s="17" t="s">
        <v>58</v>
      </c>
      <c r="E190" s="17" t="s">
        <v>58</v>
      </c>
      <c r="F190" s="17" t="s">
        <v>58</v>
      </c>
      <c r="G190" s="17" t="s">
        <v>58</v>
      </c>
      <c r="H190" s="17" t="s">
        <v>58</v>
      </c>
      <c r="I190" s="17" t="s">
        <v>58</v>
      </c>
      <c r="J190" s="17" t="s">
        <v>58</v>
      </c>
      <c r="K190" s="17" t="s">
        <v>58</v>
      </c>
      <c r="L190" s="17" t="s">
        <v>58</v>
      </c>
      <c r="M190" s="17" t="s">
        <v>58</v>
      </c>
      <c r="N190" s="17" t="s">
        <v>58</v>
      </c>
      <c r="O190" s="17" t="s">
        <v>58</v>
      </c>
      <c r="P190" s="17" t="s">
        <v>58</v>
      </c>
      <c r="Q190" s="17" t="s">
        <v>58</v>
      </c>
      <c r="R190" s="17" t="s">
        <v>58</v>
      </c>
      <c r="S190" s="17" t="s">
        <v>58</v>
      </c>
      <c r="T190" s="17" t="s">
        <v>58</v>
      </c>
      <c r="U190" s="17" t="s">
        <v>58</v>
      </c>
      <c r="V190" s="17" t="s">
        <v>58</v>
      </c>
      <c r="W190" s="17" t="s">
        <v>58</v>
      </c>
      <c r="X190" s="17" t="s">
        <v>58</v>
      </c>
      <c r="Y190" s="17" t="s">
        <v>58</v>
      </c>
      <c r="Z190" s="17" t="s">
        <v>58</v>
      </c>
      <c r="AA190" s="17" t="s">
        <v>58</v>
      </c>
      <c r="AB190" s="17" t="s">
        <v>58</v>
      </c>
      <c r="AC190" s="17" t="s">
        <v>58</v>
      </c>
      <c r="AD190" s="17" t="s">
        <v>58</v>
      </c>
      <c r="AE190" s="17" t="s">
        <v>58</v>
      </c>
      <c r="AF190" s="17" t="s">
        <v>58</v>
      </c>
      <c r="AG190" s="18" t="s">
        <v>58</v>
      </c>
      <c r="AH190" s="18" t="s">
        <v>58</v>
      </c>
      <c r="AI190" s="18" t="s">
        <v>58</v>
      </c>
      <c r="AJ190" s="16" t="s">
        <v>58</v>
      </c>
      <c r="AK190" s="17" t="s">
        <v>58</v>
      </c>
      <c r="AL190" s="19">
        <v>407237046.27999997</v>
      </c>
      <c r="AM190" s="19">
        <v>381380938.38999999</v>
      </c>
      <c r="AN190" s="19">
        <v>0</v>
      </c>
      <c r="AO190" s="19">
        <v>0</v>
      </c>
      <c r="AP190" s="19">
        <v>328540561.94999999</v>
      </c>
      <c r="AQ190" s="19">
        <v>302684454.06</v>
      </c>
      <c r="AR190" s="19">
        <v>320833</v>
      </c>
      <c r="AS190" s="19">
        <v>320833</v>
      </c>
      <c r="AT190" s="19">
        <v>78375651.329999998</v>
      </c>
      <c r="AU190" s="19">
        <v>78375651.329999998</v>
      </c>
      <c r="AV190" s="19">
        <v>191627893.71000001</v>
      </c>
      <c r="AW190" s="19">
        <v>0</v>
      </c>
      <c r="AX190" s="19">
        <v>112798193.70999999</v>
      </c>
      <c r="AY190" s="19">
        <v>0</v>
      </c>
      <c r="AZ190" s="19">
        <v>78829700</v>
      </c>
      <c r="BA190" s="19">
        <v>180077718.44</v>
      </c>
      <c r="BB190" s="19">
        <v>0</v>
      </c>
      <c r="BC190" s="19">
        <v>100227518.44</v>
      </c>
      <c r="BD190" s="19">
        <v>0</v>
      </c>
      <c r="BE190" s="19">
        <v>79850200</v>
      </c>
      <c r="BF190" s="19">
        <v>171632785.13999999</v>
      </c>
      <c r="BG190" s="19">
        <v>0</v>
      </c>
      <c r="BH190" s="19">
        <v>84576485.140000001</v>
      </c>
      <c r="BI190" s="19">
        <v>0</v>
      </c>
      <c r="BJ190" s="19">
        <v>87056300</v>
      </c>
      <c r="BK190" s="19">
        <v>171632785.13999999</v>
      </c>
      <c r="BL190" s="19">
        <v>0</v>
      </c>
      <c r="BM190" s="19">
        <v>84576485.140000001</v>
      </c>
      <c r="BN190" s="19">
        <v>0</v>
      </c>
      <c r="BO190" s="19">
        <v>87056300</v>
      </c>
      <c r="BP190" s="19">
        <v>407237046.27999997</v>
      </c>
      <c r="BQ190" s="19">
        <v>381380938.38999999</v>
      </c>
      <c r="BR190" s="19">
        <v>0</v>
      </c>
      <c r="BS190" s="19">
        <v>0</v>
      </c>
      <c r="BT190" s="19">
        <v>328540561.94999999</v>
      </c>
      <c r="BU190" s="19">
        <v>302684454.06</v>
      </c>
      <c r="BV190" s="19">
        <v>320833</v>
      </c>
      <c r="BW190" s="19">
        <v>320833</v>
      </c>
      <c r="BX190" s="19">
        <v>78375651.329999998</v>
      </c>
      <c r="BY190" s="19">
        <v>78375651.329999998</v>
      </c>
      <c r="BZ190" s="19">
        <v>191627893.71000001</v>
      </c>
      <c r="CA190" s="19">
        <v>0</v>
      </c>
      <c r="CB190" s="19">
        <v>112798193.70999999</v>
      </c>
      <c r="CC190" s="19">
        <v>0</v>
      </c>
      <c r="CD190" s="19">
        <v>78829700</v>
      </c>
      <c r="CE190" s="19">
        <v>180077718.44</v>
      </c>
      <c r="CF190" s="19">
        <v>0</v>
      </c>
      <c r="CG190" s="19">
        <v>100227518.44</v>
      </c>
      <c r="CH190" s="19">
        <v>0</v>
      </c>
      <c r="CI190" s="19">
        <v>79850200</v>
      </c>
      <c r="CJ190" s="19">
        <v>171632785.13999999</v>
      </c>
      <c r="CK190" s="19">
        <v>0</v>
      </c>
      <c r="CL190" s="19">
        <v>84576485.140000001</v>
      </c>
      <c r="CM190" s="19">
        <v>0</v>
      </c>
      <c r="CN190" s="19">
        <v>87056300</v>
      </c>
      <c r="CO190" s="19">
        <v>171632785.13999999</v>
      </c>
      <c r="CP190" s="19">
        <v>0</v>
      </c>
      <c r="CQ190" s="19">
        <v>84576485.140000001</v>
      </c>
      <c r="CR190" s="19">
        <v>0</v>
      </c>
      <c r="CS190" s="19">
        <v>87056300</v>
      </c>
      <c r="CT190" s="19">
        <v>381380938.38999999</v>
      </c>
      <c r="CU190" s="19">
        <v>0</v>
      </c>
      <c r="CV190" s="19">
        <v>302684454.06</v>
      </c>
      <c r="CW190" s="19">
        <v>320833</v>
      </c>
      <c r="CX190" s="19">
        <v>78375651.329999998</v>
      </c>
      <c r="CY190" s="19">
        <v>191732893.71000001</v>
      </c>
      <c r="CZ190" s="19">
        <v>0</v>
      </c>
      <c r="DA190" s="19">
        <v>112798193.70999999</v>
      </c>
      <c r="DB190" s="19">
        <v>0</v>
      </c>
      <c r="DC190" s="19">
        <v>78934700</v>
      </c>
      <c r="DD190" s="19">
        <v>180077718.44</v>
      </c>
      <c r="DE190" s="19">
        <v>0</v>
      </c>
      <c r="DF190" s="19">
        <v>100227518.44</v>
      </c>
      <c r="DG190" s="19">
        <v>0</v>
      </c>
      <c r="DH190" s="19">
        <v>79850200</v>
      </c>
      <c r="DI190" s="19">
        <v>381380938.38999999</v>
      </c>
      <c r="DJ190" s="19">
        <v>0</v>
      </c>
      <c r="DK190" s="19">
        <v>302684454.06</v>
      </c>
      <c r="DL190" s="19">
        <v>320833</v>
      </c>
      <c r="DM190" s="19">
        <v>78375651.329999998</v>
      </c>
      <c r="DN190" s="19">
        <v>191732893.71000001</v>
      </c>
      <c r="DO190" s="19">
        <v>0</v>
      </c>
      <c r="DP190" s="19">
        <v>112798193.70999999</v>
      </c>
      <c r="DQ190" s="19">
        <v>0</v>
      </c>
      <c r="DR190" s="19">
        <v>78934700</v>
      </c>
      <c r="DS190" s="19">
        <v>180077718.44</v>
      </c>
      <c r="DT190" s="19">
        <v>0</v>
      </c>
      <c r="DU190" s="19">
        <v>100227518.44</v>
      </c>
      <c r="DV190" s="19">
        <v>0</v>
      </c>
      <c r="DW190" s="19">
        <v>79850200</v>
      </c>
      <c r="DX190" s="17"/>
      <c r="DY190" s="2"/>
      <c r="DZ190" s="2"/>
    </row>
    <row r="191" spans="1:130" ht="101.45" customHeight="1" x14ac:dyDescent="0.25">
      <c r="A191" s="105" t="s">
        <v>577</v>
      </c>
      <c r="B191" s="108" t="s">
        <v>578</v>
      </c>
      <c r="C191" s="21" t="s">
        <v>65</v>
      </c>
      <c r="D191" s="21" t="s">
        <v>579</v>
      </c>
      <c r="E191" s="21" t="s">
        <v>67</v>
      </c>
      <c r="F191" s="21"/>
      <c r="G191" s="21"/>
      <c r="H191" s="21"/>
      <c r="I191" s="21"/>
      <c r="J191" s="21"/>
      <c r="K191" s="21"/>
      <c r="L191" s="21"/>
      <c r="M191" s="21"/>
      <c r="N191" s="21"/>
      <c r="O191" s="21"/>
      <c r="P191" s="21"/>
      <c r="Q191" s="21"/>
      <c r="R191" s="21"/>
      <c r="S191" s="21"/>
      <c r="T191" s="21"/>
      <c r="U191" s="21"/>
      <c r="V191" s="21"/>
      <c r="W191" s="21"/>
      <c r="X191" s="21"/>
      <c r="Y191" s="21"/>
      <c r="Z191" s="21"/>
      <c r="AA191" s="21" t="s">
        <v>135</v>
      </c>
      <c r="AB191" s="21" t="s">
        <v>580</v>
      </c>
      <c r="AC191" s="22" t="s">
        <v>136</v>
      </c>
      <c r="AD191" s="21" t="s">
        <v>581</v>
      </c>
      <c r="AE191" s="21" t="s">
        <v>69</v>
      </c>
      <c r="AF191" s="22" t="s">
        <v>169</v>
      </c>
      <c r="AG191" s="23" t="s">
        <v>76</v>
      </c>
      <c r="AH191" s="23" t="s">
        <v>582</v>
      </c>
      <c r="AI191" s="24" t="s">
        <v>78</v>
      </c>
      <c r="AJ191" s="110" t="s">
        <v>400</v>
      </c>
      <c r="AK191" s="112" t="s">
        <v>583</v>
      </c>
      <c r="AL191" s="27">
        <v>5000000</v>
      </c>
      <c r="AM191" s="27">
        <v>5000000</v>
      </c>
      <c r="AN191" s="27">
        <v>0</v>
      </c>
      <c r="AO191" s="27">
        <v>0</v>
      </c>
      <c r="AP191" s="27">
        <v>0</v>
      </c>
      <c r="AQ191" s="27">
        <v>0</v>
      </c>
      <c r="AR191" s="27">
        <v>0</v>
      </c>
      <c r="AS191" s="27">
        <v>0</v>
      </c>
      <c r="AT191" s="27">
        <v>5000000</v>
      </c>
      <c r="AU191" s="27">
        <v>5000000</v>
      </c>
      <c r="AV191" s="27">
        <v>5000000</v>
      </c>
      <c r="AW191" s="27">
        <v>0</v>
      </c>
      <c r="AX191" s="27">
        <v>0</v>
      </c>
      <c r="AY191" s="27">
        <v>0</v>
      </c>
      <c r="AZ191" s="27">
        <v>5000000</v>
      </c>
      <c r="BA191" s="27">
        <v>5300000</v>
      </c>
      <c r="BB191" s="27">
        <v>0</v>
      </c>
      <c r="BC191" s="27">
        <v>0</v>
      </c>
      <c r="BD191" s="27">
        <v>0</v>
      </c>
      <c r="BE191" s="27">
        <v>5300000</v>
      </c>
      <c r="BF191" s="27">
        <v>5600000</v>
      </c>
      <c r="BG191" s="27">
        <v>0</v>
      </c>
      <c r="BH191" s="27">
        <v>0</v>
      </c>
      <c r="BI191" s="27">
        <v>0</v>
      </c>
      <c r="BJ191" s="27">
        <v>5600000</v>
      </c>
      <c r="BK191" s="27">
        <v>5600000</v>
      </c>
      <c r="BL191" s="27">
        <v>0</v>
      </c>
      <c r="BM191" s="27">
        <v>0</v>
      </c>
      <c r="BN191" s="27">
        <v>0</v>
      </c>
      <c r="BO191" s="27">
        <v>5600000</v>
      </c>
      <c r="BP191" s="27">
        <v>5000000</v>
      </c>
      <c r="BQ191" s="27">
        <v>5000000</v>
      </c>
      <c r="BR191" s="27">
        <v>0</v>
      </c>
      <c r="BS191" s="27">
        <v>0</v>
      </c>
      <c r="BT191" s="27">
        <v>0</v>
      </c>
      <c r="BU191" s="27">
        <v>0</v>
      </c>
      <c r="BV191" s="27">
        <v>0</v>
      </c>
      <c r="BW191" s="27">
        <v>0</v>
      </c>
      <c r="BX191" s="27">
        <v>5000000</v>
      </c>
      <c r="BY191" s="27">
        <v>5000000</v>
      </c>
      <c r="BZ191" s="27">
        <v>5000000</v>
      </c>
      <c r="CA191" s="27">
        <v>0</v>
      </c>
      <c r="CB191" s="27">
        <v>0</v>
      </c>
      <c r="CC191" s="27">
        <v>0</v>
      </c>
      <c r="CD191" s="27">
        <v>5000000</v>
      </c>
      <c r="CE191" s="27">
        <v>5300000</v>
      </c>
      <c r="CF191" s="27">
        <v>0</v>
      </c>
      <c r="CG191" s="27">
        <v>0</v>
      </c>
      <c r="CH191" s="27">
        <v>0</v>
      </c>
      <c r="CI191" s="27">
        <v>5300000</v>
      </c>
      <c r="CJ191" s="27">
        <v>5600000</v>
      </c>
      <c r="CK191" s="27">
        <v>0</v>
      </c>
      <c r="CL191" s="27">
        <v>0</v>
      </c>
      <c r="CM191" s="27">
        <v>0</v>
      </c>
      <c r="CN191" s="27">
        <v>5600000</v>
      </c>
      <c r="CO191" s="27">
        <v>5600000</v>
      </c>
      <c r="CP191" s="27">
        <v>0</v>
      </c>
      <c r="CQ191" s="27">
        <v>0</v>
      </c>
      <c r="CR191" s="27">
        <v>0</v>
      </c>
      <c r="CS191" s="27">
        <v>5600000</v>
      </c>
      <c r="CT191" s="27">
        <v>5000000</v>
      </c>
      <c r="CU191" s="27">
        <v>0</v>
      </c>
      <c r="CV191" s="27">
        <v>0</v>
      </c>
      <c r="CW191" s="27">
        <v>0</v>
      </c>
      <c r="CX191" s="27">
        <v>5000000</v>
      </c>
      <c r="CY191" s="27">
        <v>5000000</v>
      </c>
      <c r="CZ191" s="27">
        <v>0</v>
      </c>
      <c r="DA191" s="27">
        <v>0</v>
      </c>
      <c r="DB191" s="27">
        <v>0</v>
      </c>
      <c r="DC191" s="27">
        <v>5000000</v>
      </c>
      <c r="DD191" s="27">
        <v>5300000</v>
      </c>
      <c r="DE191" s="27">
        <v>0</v>
      </c>
      <c r="DF191" s="27">
        <v>0</v>
      </c>
      <c r="DG191" s="27">
        <v>0</v>
      </c>
      <c r="DH191" s="27">
        <v>5300000</v>
      </c>
      <c r="DI191" s="27">
        <v>5000000</v>
      </c>
      <c r="DJ191" s="27">
        <v>0</v>
      </c>
      <c r="DK191" s="27">
        <v>0</v>
      </c>
      <c r="DL191" s="27">
        <v>0</v>
      </c>
      <c r="DM191" s="27">
        <v>5000000</v>
      </c>
      <c r="DN191" s="27">
        <v>5000000</v>
      </c>
      <c r="DO191" s="27">
        <v>0</v>
      </c>
      <c r="DP191" s="27">
        <v>0</v>
      </c>
      <c r="DQ191" s="27">
        <v>0</v>
      </c>
      <c r="DR191" s="27">
        <v>5000000</v>
      </c>
      <c r="DS191" s="27">
        <v>5300000</v>
      </c>
      <c r="DT191" s="27">
        <v>0</v>
      </c>
      <c r="DU191" s="27">
        <v>0</v>
      </c>
      <c r="DV191" s="27">
        <v>0</v>
      </c>
      <c r="DW191" s="27">
        <v>5300000</v>
      </c>
      <c r="DX191" s="108" t="s">
        <v>271</v>
      </c>
      <c r="DY191" s="28" t="s">
        <v>73</v>
      </c>
      <c r="DZ191" s="2"/>
    </row>
    <row r="192" spans="1:130" ht="101.25" x14ac:dyDescent="0.25">
      <c r="A192" s="107"/>
      <c r="B192" s="109"/>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t="s">
        <v>584</v>
      </c>
      <c r="AB192" s="21" t="s">
        <v>209</v>
      </c>
      <c r="AC192" s="22" t="s">
        <v>290</v>
      </c>
      <c r="AD192" s="21" t="s">
        <v>585</v>
      </c>
      <c r="AE192" s="21" t="s">
        <v>69</v>
      </c>
      <c r="AF192" s="22" t="s">
        <v>586</v>
      </c>
      <c r="AG192" s="23" t="s">
        <v>80</v>
      </c>
      <c r="AH192" s="23" t="s">
        <v>582</v>
      </c>
      <c r="AI192" s="24" t="s">
        <v>81</v>
      </c>
      <c r="AJ192" s="111"/>
      <c r="AK192" s="113"/>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109"/>
      <c r="DY192" s="28" t="s">
        <v>79</v>
      </c>
      <c r="DZ192" s="2"/>
    </row>
    <row r="193" spans="1:130" ht="115.5" x14ac:dyDescent="0.25">
      <c r="A193" s="15" t="s">
        <v>587</v>
      </c>
      <c r="B193" s="16" t="s">
        <v>588</v>
      </c>
      <c r="C193" s="17" t="s">
        <v>58</v>
      </c>
      <c r="D193" s="17" t="s">
        <v>58</v>
      </c>
      <c r="E193" s="17" t="s">
        <v>58</v>
      </c>
      <c r="F193" s="17" t="s">
        <v>58</v>
      </c>
      <c r="G193" s="17" t="s">
        <v>58</v>
      </c>
      <c r="H193" s="17" t="s">
        <v>58</v>
      </c>
      <c r="I193" s="17" t="s">
        <v>58</v>
      </c>
      <c r="J193" s="17" t="s">
        <v>58</v>
      </c>
      <c r="K193" s="17" t="s">
        <v>58</v>
      </c>
      <c r="L193" s="17" t="s">
        <v>58</v>
      </c>
      <c r="M193" s="17" t="s">
        <v>58</v>
      </c>
      <c r="N193" s="17" t="s">
        <v>58</v>
      </c>
      <c r="O193" s="17" t="s">
        <v>58</v>
      </c>
      <c r="P193" s="17" t="s">
        <v>58</v>
      </c>
      <c r="Q193" s="17" t="s">
        <v>58</v>
      </c>
      <c r="R193" s="17" t="s">
        <v>58</v>
      </c>
      <c r="S193" s="17" t="s">
        <v>58</v>
      </c>
      <c r="T193" s="17" t="s">
        <v>58</v>
      </c>
      <c r="U193" s="17" t="s">
        <v>58</v>
      </c>
      <c r="V193" s="17" t="s">
        <v>58</v>
      </c>
      <c r="W193" s="17" t="s">
        <v>58</v>
      </c>
      <c r="X193" s="17" t="s">
        <v>58</v>
      </c>
      <c r="Y193" s="17" t="s">
        <v>58</v>
      </c>
      <c r="Z193" s="17" t="s">
        <v>58</v>
      </c>
      <c r="AA193" s="17" t="s">
        <v>58</v>
      </c>
      <c r="AB193" s="17" t="s">
        <v>58</v>
      </c>
      <c r="AC193" s="17" t="s">
        <v>58</v>
      </c>
      <c r="AD193" s="17" t="s">
        <v>58</v>
      </c>
      <c r="AE193" s="17" t="s">
        <v>58</v>
      </c>
      <c r="AF193" s="17" t="s">
        <v>58</v>
      </c>
      <c r="AG193" s="18" t="s">
        <v>58</v>
      </c>
      <c r="AH193" s="18" t="s">
        <v>58</v>
      </c>
      <c r="AI193" s="18" t="s">
        <v>58</v>
      </c>
      <c r="AJ193" s="16" t="s">
        <v>58</v>
      </c>
      <c r="AK193" s="17" t="s">
        <v>58</v>
      </c>
      <c r="AL193" s="19">
        <v>5467000</v>
      </c>
      <c r="AM193" s="19">
        <v>5467000</v>
      </c>
      <c r="AN193" s="19">
        <v>0</v>
      </c>
      <c r="AO193" s="19">
        <v>0</v>
      </c>
      <c r="AP193" s="19">
        <v>5467000</v>
      </c>
      <c r="AQ193" s="19">
        <v>5467000</v>
      </c>
      <c r="AR193" s="19">
        <v>0</v>
      </c>
      <c r="AS193" s="19">
        <v>0</v>
      </c>
      <c r="AT193" s="19">
        <v>0</v>
      </c>
      <c r="AU193" s="19">
        <v>0</v>
      </c>
      <c r="AV193" s="19">
        <v>5689000</v>
      </c>
      <c r="AW193" s="19">
        <v>0</v>
      </c>
      <c r="AX193" s="19">
        <v>5689000</v>
      </c>
      <c r="AY193" s="19">
        <v>0</v>
      </c>
      <c r="AZ193" s="19">
        <v>0</v>
      </c>
      <c r="BA193" s="19">
        <v>4983000</v>
      </c>
      <c r="BB193" s="19">
        <v>0</v>
      </c>
      <c r="BC193" s="19">
        <v>4983000</v>
      </c>
      <c r="BD193" s="19">
        <v>0</v>
      </c>
      <c r="BE193" s="19">
        <v>0</v>
      </c>
      <c r="BF193" s="19">
        <v>5144000</v>
      </c>
      <c r="BG193" s="19">
        <v>0</v>
      </c>
      <c r="BH193" s="19">
        <v>5144000</v>
      </c>
      <c r="BI193" s="19">
        <v>0</v>
      </c>
      <c r="BJ193" s="19">
        <v>0</v>
      </c>
      <c r="BK193" s="19">
        <v>5144000</v>
      </c>
      <c r="BL193" s="19">
        <v>0</v>
      </c>
      <c r="BM193" s="19">
        <v>5144000</v>
      </c>
      <c r="BN193" s="19">
        <v>0</v>
      </c>
      <c r="BO193" s="19">
        <v>0</v>
      </c>
      <c r="BP193" s="19">
        <v>5467000</v>
      </c>
      <c r="BQ193" s="19">
        <v>5467000</v>
      </c>
      <c r="BR193" s="19">
        <v>0</v>
      </c>
      <c r="BS193" s="19">
        <v>0</v>
      </c>
      <c r="BT193" s="19">
        <v>5467000</v>
      </c>
      <c r="BU193" s="19">
        <v>5467000</v>
      </c>
      <c r="BV193" s="19">
        <v>0</v>
      </c>
      <c r="BW193" s="19">
        <v>0</v>
      </c>
      <c r="BX193" s="19">
        <v>0</v>
      </c>
      <c r="BY193" s="19">
        <v>0</v>
      </c>
      <c r="BZ193" s="19">
        <v>5689000</v>
      </c>
      <c r="CA193" s="19">
        <v>0</v>
      </c>
      <c r="CB193" s="19">
        <v>5689000</v>
      </c>
      <c r="CC193" s="19">
        <v>0</v>
      </c>
      <c r="CD193" s="19">
        <v>0</v>
      </c>
      <c r="CE193" s="19">
        <v>4983000</v>
      </c>
      <c r="CF193" s="19">
        <v>0</v>
      </c>
      <c r="CG193" s="19">
        <v>4983000</v>
      </c>
      <c r="CH193" s="19">
        <v>0</v>
      </c>
      <c r="CI193" s="19">
        <v>0</v>
      </c>
      <c r="CJ193" s="19">
        <v>5144000</v>
      </c>
      <c r="CK193" s="19">
        <v>0</v>
      </c>
      <c r="CL193" s="19">
        <v>5144000</v>
      </c>
      <c r="CM193" s="19">
        <v>0</v>
      </c>
      <c r="CN193" s="19">
        <v>0</v>
      </c>
      <c r="CO193" s="19">
        <v>5144000</v>
      </c>
      <c r="CP193" s="19">
        <v>0</v>
      </c>
      <c r="CQ193" s="19">
        <v>5144000</v>
      </c>
      <c r="CR193" s="19">
        <v>0</v>
      </c>
      <c r="CS193" s="19">
        <v>0</v>
      </c>
      <c r="CT193" s="19">
        <v>5467000</v>
      </c>
      <c r="CU193" s="19">
        <v>0</v>
      </c>
      <c r="CV193" s="19">
        <v>5467000</v>
      </c>
      <c r="CW193" s="19">
        <v>0</v>
      </c>
      <c r="CX193" s="19">
        <v>0</v>
      </c>
      <c r="CY193" s="19">
        <v>5689000</v>
      </c>
      <c r="CZ193" s="19">
        <v>0</v>
      </c>
      <c r="DA193" s="19">
        <v>5689000</v>
      </c>
      <c r="DB193" s="19">
        <v>0</v>
      </c>
      <c r="DC193" s="19">
        <v>0</v>
      </c>
      <c r="DD193" s="19">
        <v>4983000</v>
      </c>
      <c r="DE193" s="19">
        <v>0</v>
      </c>
      <c r="DF193" s="19">
        <v>4983000</v>
      </c>
      <c r="DG193" s="19">
        <v>0</v>
      </c>
      <c r="DH193" s="19">
        <v>0</v>
      </c>
      <c r="DI193" s="19">
        <v>5467000</v>
      </c>
      <c r="DJ193" s="19">
        <v>0</v>
      </c>
      <c r="DK193" s="19">
        <v>5467000</v>
      </c>
      <c r="DL193" s="19">
        <v>0</v>
      </c>
      <c r="DM193" s="19">
        <v>0</v>
      </c>
      <c r="DN193" s="19">
        <v>5689000</v>
      </c>
      <c r="DO193" s="19">
        <v>0</v>
      </c>
      <c r="DP193" s="19">
        <v>5689000</v>
      </c>
      <c r="DQ193" s="19">
        <v>0</v>
      </c>
      <c r="DR193" s="19">
        <v>0</v>
      </c>
      <c r="DS193" s="19">
        <v>4983000</v>
      </c>
      <c r="DT193" s="19">
        <v>0</v>
      </c>
      <c r="DU193" s="19">
        <v>4983000</v>
      </c>
      <c r="DV193" s="19">
        <v>0</v>
      </c>
      <c r="DW193" s="19">
        <v>0</v>
      </c>
      <c r="DX193" s="17"/>
      <c r="DY193" s="2"/>
      <c r="DZ193" s="2"/>
    </row>
    <row r="194" spans="1:130" ht="101.45" customHeight="1" x14ac:dyDescent="0.25">
      <c r="A194" s="105" t="s">
        <v>589</v>
      </c>
      <c r="B194" s="108" t="s">
        <v>590</v>
      </c>
      <c r="C194" s="21" t="s">
        <v>65</v>
      </c>
      <c r="D194" s="21" t="s">
        <v>69</v>
      </c>
      <c r="E194" s="21" t="s">
        <v>67</v>
      </c>
      <c r="F194" s="21"/>
      <c r="G194" s="21"/>
      <c r="H194" s="21"/>
      <c r="I194" s="21"/>
      <c r="J194" s="21"/>
      <c r="K194" s="21"/>
      <c r="L194" s="21"/>
      <c r="M194" s="21"/>
      <c r="N194" s="21"/>
      <c r="O194" s="21"/>
      <c r="P194" s="21"/>
      <c r="Q194" s="21"/>
      <c r="R194" s="21"/>
      <c r="S194" s="21"/>
      <c r="T194" s="21"/>
      <c r="U194" s="21"/>
      <c r="V194" s="21"/>
      <c r="W194" s="21"/>
      <c r="X194" s="21"/>
      <c r="Y194" s="21"/>
      <c r="Z194" s="21"/>
      <c r="AA194" s="21" t="s">
        <v>135</v>
      </c>
      <c r="AB194" s="21" t="s">
        <v>591</v>
      </c>
      <c r="AC194" s="22" t="s">
        <v>136</v>
      </c>
      <c r="AD194" s="21" t="s">
        <v>581</v>
      </c>
      <c r="AE194" s="21" t="s">
        <v>69</v>
      </c>
      <c r="AF194" s="22" t="s">
        <v>169</v>
      </c>
      <c r="AG194" s="23" t="s">
        <v>76</v>
      </c>
      <c r="AH194" s="23" t="s">
        <v>582</v>
      </c>
      <c r="AI194" s="24" t="s">
        <v>78</v>
      </c>
      <c r="AJ194" s="110" t="s">
        <v>592</v>
      </c>
      <c r="AK194" s="112" t="s">
        <v>583</v>
      </c>
      <c r="AL194" s="27">
        <v>5467000</v>
      </c>
      <c r="AM194" s="27">
        <v>5467000</v>
      </c>
      <c r="AN194" s="27">
        <v>0</v>
      </c>
      <c r="AO194" s="27">
        <v>0</v>
      </c>
      <c r="AP194" s="27">
        <v>5467000</v>
      </c>
      <c r="AQ194" s="27">
        <v>5467000</v>
      </c>
      <c r="AR194" s="27">
        <v>0</v>
      </c>
      <c r="AS194" s="27">
        <v>0</v>
      </c>
      <c r="AT194" s="27">
        <v>0</v>
      </c>
      <c r="AU194" s="27">
        <v>0</v>
      </c>
      <c r="AV194" s="27">
        <v>5689000</v>
      </c>
      <c r="AW194" s="27">
        <v>0</v>
      </c>
      <c r="AX194" s="27">
        <v>5689000</v>
      </c>
      <c r="AY194" s="27">
        <v>0</v>
      </c>
      <c r="AZ194" s="27">
        <v>0</v>
      </c>
      <c r="BA194" s="27">
        <v>4983000</v>
      </c>
      <c r="BB194" s="27">
        <v>0</v>
      </c>
      <c r="BC194" s="27">
        <v>4983000</v>
      </c>
      <c r="BD194" s="27">
        <v>0</v>
      </c>
      <c r="BE194" s="27">
        <v>0</v>
      </c>
      <c r="BF194" s="27">
        <v>5144000</v>
      </c>
      <c r="BG194" s="27">
        <v>0</v>
      </c>
      <c r="BH194" s="27">
        <v>5144000</v>
      </c>
      <c r="BI194" s="27">
        <v>0</v>
      </c>
      <c r="BJ194" s="27">
        <v>0</v>
      </c>
      <c r="BK194" s="27">
        <v>5144000</v>
      </c>
      <c r="BL194" s="27">
        <v>0</v>
      </c>
      <c r="BM194" s="27">
        <v>5144000</v>
      </c>
      <c r="BN194" s="27">
        <v>0</v>
      </c>
      <c r="BO194" s="27">
        <v>0</v>
      </c>
      <c r="BP194" s="27">
        <v>5467000</v>
      </c>
      <c r="BQ194" s="27">
        <v>5467000</v>
      </c>
      <c r="BR194" s="27">
        <v>0</v>
      </c>
      <c r="BS194" s="27">
        <v>0</v>
      </c>
      <c r="BT194" s="27">
        <v>5467000</v>
      </c>
      <c r="BU194" s="27">
        <v>5467000</v>
      </c>
      <c r="BV194" s="27">
        <v>0</v>
      </c>
      <c r="BW194" s="27">
        <v>0</v>
      </c>
      <c r="BX194" s="27">
        <v>0</v>
      </c>
      <c r="BY194" s="27">
        <v>0</v>
      </c>
      <c r="BZ194" s="27">
        <v>5689000</v>
      </c>
      <c r="CA194" s="27">
        <v>0</v>
      </c>
      <c r="CB194" s="27">
        <v>5689000</v>
      </c>
      <c r="CC194" s="27">
        <v>0</v>
      </c>
      <c r="CD194" s="27">
        <v>0</v>
      </c>
      <c r="CE194" s="27">
        <v>4983000</v>
      </c>
      <c r="CF194" s="27">
        <v>0</v>
      </c>
      <c r="CG194" s="27">
        <v>4983000</v>
      </c>
      <c r="CH194" s="27">
        <v>0</v>
      </c>
      <c r="CI194" s="27">
        <v>0</v>
      </c>
      <c r="CJ194" s="27">
        <v>5144000</v>
      </c>
      <c r="CK194" s="27">
        <v>0</v>
      </c>
      <c r="CL194" s="27">
        <v>5144000</v>
      </c>
      <c r="CM194" s="27">
        <v>0</v>
      </c>
      <c r="CN194" s="27">
        <v>0</v>
      </c>
      <c r="CO194" s="27">
        <v>5144000</v>
      </c>
      <c r="CP194" s="27">
        <v>0</v>
      </c>
      <c r="CQ194" s="27">
        <v>5144000</v>
      </c>
      <c r="CR194" s="27">
        <v>0</v>
      </c>
      <c r="CS194" s="27">
        <v>0</v>
      </c>
      <c r="CT194" s="27">
        <v>5467000</v>
      </c>
      <c r="CU194" s="27">
        <v>0</v>
      </c>
      <c r="CV194" s="27">
        <v>5467000</v>
      </c>
      <c r="CW194" s="27">
        <v>0</v>
      </c>
      <c r="CX194" s="27">
        <v>0</v>
      </c>
      <c r="CY194" s="27">
        <v>5689000</v>
      </c>
      <c r="CZ194" s="27">
        <v>0</v>
      </c>
      <c r="DA194" s="27">
        <v>5689000</v>
      </c>
      <c r="DB194" s="27">
        <v>0</v>
      </c>
      <c r="DC194" s="27">
        <v>0</v>
      </c>
      <c r="DD194" s="27">
        <v>4983000</v>
      </c>
      <c r="DE194" s="27">
        <v>0</v>
      </c>
      <c r="DF194" s="27">
        <v>4983000</v>
      </c>
      <c r="DG194" s="27">
        <v>0</v>
      </c>
      <c r="DH194" s="27">
        <v>0</v>
      </c>
      <c r="DI194" s="27">
        <v>5467000</v>
      </c>
      <c r="DJ194" s="27">
        <v>0</v>
      </c>
      <c r="DK194" s="27">
        <v>5467000</v>
      </c>
      <c r="DL194" s="27">
        <v>0</v>
      </c>
      <c r="DM194" s="27">
        <v>0</v>
      </c>
      <c r="DN194" s="27">
        <v>5689000</v>
      </c>
      <c r="DO194" s="27">
        <v>0</v>
      </c>
      <c r="DP194" s="27">
        <v>5689000</v>
      </c>
      <c r="DQ194" s="27">
        <v>0</v>
      </c>
      <c r="DR194" s="27">
        <v>0</v>
      </c>
      <c r="DS194" s="27">
        <v>4983000</v>
      </c>
      <c r="DT194" s="27">
        <v>0</v>
      </c>
      <c r="DU194" s="27">
        <v>4983000</v>
      </c>
      <c r="DV194" s="27">
        <v>0</v>
      </c>
      <c r="DW194" s="27">
        <v>0</v>
      </c>
      <c r="DX194" s="108" t="s">
        <v>271</v>
      </c>
      <c r="DY194" s="28" t="s">
        <v>73</v>
      </c>
      <c r="DZ194" s="2"/>
    </row>
    <row r="195" spans="1:130" ht="101.25" x14ac:dyDescent="0.25">
      <c r="A195" s="106"/>
      <c r="B195" s="109"/>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t="s">
        <v>584</v>
      </c>
      <c r="AB195" s="21" t="s">
        <v>209</v>
      </c>
      <c r="AC195" s="22" t="s">
        <v>290</v>
      </c>
      <c r="AD195" s="21" t="s">
        <v>585</v>
      </c>
      <c r="AE195" s="21" t="s">
        <v>69</v>
      </c>
      <c r="AF195" s="22" t="s">
        <v>586</v>
      </c>
      <c r="AG195" s="23" t="s">
        <v>80</v>
      </c>
      <c r="AH195" s="23" t="s">
        <v>582</v>
      </c>
      <c r="AI195" s="24" t="s">
        <v>81</v>
      </c>
      <c r="AJ195" s="111"/>
      <c r="AK195" s="113"/>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109"/>
      <c r="DY195" s="28" t="s">
        <v>79</v>
      </c>
      <c r="DZ195" s="2"/>
    </row>
    <row r="196" spans="1:130" ht="33.75" x14ac:dyDescent="0.25">
      <c r="A196" s="106"/>
      <c r="B196" s="109"/>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t="s">
        <v>221</v>
      </c>
      <c r="AB196" s="21" t="s">
        <v>465</v>
      </c>
      <c r="AC196" s="22" t="s">
        <v>222</v>
      </c>
      <c r="AD196" s="21"/>
      <c r="AE196" s="21"/>
      <c r="AF196" s="22"/>
      <c r="AG196" s="23"/>
      <c r="AH196" s="23"/>
      <c r="AI196" s="24"/>
      <c r="AJ196" s="111"/>
      <c r="AK196" s="113"/>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109"/>
      <c r="DY196" s="28" t="s">
        <v>82</v>
      </c>
      <c r="DZ196" s="2"/>
    </row>
    <row r="197" spans="1:130" ht="33.75" x14ac:dyDescent="0.25">
      <c r="A197" s="107"/>
      <c r="B197" s="109"/>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t="s">
        <v>225</v>
      </c>
      <c r="AB197" s="21" t="s">
        <v>465</v>
      </c>
      <c r="AC197" s="22" t="s">
        <v>81</v>
      </c>
      <c r="AD197" s="21"/>
      <c r="AE197" s="21"/>
      <c r="AF197" s="22"/>
      <c r="AG197" s="23"/>
      <c r="AH197" s="23"/>
      <c r="AI197" s="24"/>
      <c r="AJ197" s="111"/>
      <c r="AK197" s="113"/>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109"/>
      <c r="DY197" s="28" t="s">
        <v>108</v>
      </c>
      <c r="DZ197" s="2"/>
    </row>
    <row r="198" spans="1:130" ht="21" x14ac:dyDescent="0.25">
      <c r="A198" s="15" t="s">
        <v>593</v>
      </c>
      <c r="B198" s="16" t="s">
        <v>594</v>
      </c>
      <c r="C198" s="17" t="s">
        <v>58</v>
      </c>
      <c r="D198" s="17" t="s">
        <v>58</v>
      </c>
      <c r="E198" s="17" t="s">
        <v>58</v>
      </c>
      <c r="F198" s="17" t="s">
        <v>58</v>
      </c>
      <c r="G198" s="17" t="s">
        <v>58</v>
      </c>
      <c r="H198" s="17" t="s">
        <v>58</v>
      </c>
      <c r="I198" s="17" t="s">
        <v>58</v>
      </c>
      <c r="J198" s="17" t="s">
        <v>58</v>
      </c>
      <c r="K198" s="17" t="s">
        <v>58</v>
      </c>
      <c r="L198" s="17" t="s">
        <v>58</v>
      </c>
      <c r="M198" s="17" t="s">
        <v>58</v>
      </c>
      <c r="N198" s="17" t="s">
        <v>58</v>
      </c>
      <c r="O198" s="17" t="s">
        <v>58</v>
      </c>
      <c r="P198" s="17" t="s">
        <v>58</v>
      </c>
      <c r="Q198" s="17" t="s">
        <v>58</v>
      </c>
      <c r="R198" s="17" t="s">
        <v>58</v>
      </c>
      <c r="S198" s="17" t="s">
        <v>58</v>
      </c>
      <c r="T198" s="17" t="s">
        <v>58</v>
      </c>
      <c r="U198" s="17" t="s">
        <v>58</v>
      </c>
      <c r="V198" s="17" t="s">
        <v>58</v>
      </c>
      <c r="W198" s="17" t="s">
        <v>58</v>
      </c>
      <c r="X198" s="17" t="s">
        <v>58</v>
      </c>
      <c r="Y198" s="17" t="s">
        <v>58</v>
      </c>
      <c r="Z198" s="17" t="s">
        <v>58</v>
      </c>
      <c r="AA198" s="17" t="s">
        <v>58</v>
      </c>
      <c r="AB198" s="17" t="s">
        <v>58</v>
      </c>
      <c r="AC198" s="17" t="s">
        <v>58</v>
      </c>
      <c r="AD198" s="17" t="s">
        <v>58</v>
      </c>
      <c r="AE198" s="17" t="s">
        <v>58</v>
      </c>
      <c r="AF198" s="17" t="s">
        <v>58</v>
      </c>
      <c r="AG198" s="18" t="s">
        <v>58</v>
      </c>
      <c r="AH198" s="18" t="s">
        <v>58</v>
      </c>
      <c r="AI198" s="18" t="s">
        <v>58</v>
      </c>
      <c r="AJ198" s="16" t="s">
        <v>58</v>
      </c>
      <c r="AK198" s="17" t="s">
        <v>58</v>
      </c>
      <c r="AL198" s="19">
        <v>396770046.27999997</v>
      </c>
      <c r="AM198" s="19">
        <v>370913938.38999999</v>
      </c>
      <c r="AN198" s="19">
        <v>0</v>
      </c>
      <c r="AO198" s="19">
        <v>0</v>
      </c>
      <c r="AP198" s="19">
        <v>323073561.94999999</v>
      </c>
      <c r="AQ198" s="19">
        <v>297217454.06</v>
      </c>
      <c r="AR198" s="19">
        <v>320833</v>
      </c>
      <c r="AS198" s="19">
        <v>320833</v>
      </c>
      <c r="AT198" s="19">
        <v>73375651.329999998</v>
      </c>
      <c r="AU198" s="19">
        <v>73375651.329999998</v>
      </c>
      <c r="AV198" s="19">
        <v>180938893.71000001</v>
      </c>
      <c r="AW198" s="19">
        <v>0</v>
      </c>
      <c r="AX198" s="19">
        <v>107109193.70999999</v>
      </c>
      <c r="AY198" s="19">
        <v>0</v>
      </c>
      <c r="AZ198" s="19">
        <v>73829700</v>
      </c>
      <c r="BA198" s="19">
        <v>169794718.44</v>
      </c>
      <c r="BB198" s="19">
        <v>0</v>
      </c>
      <c r="BC198" s="19">
        <v>95244518.439999998</v>
      </c>
      <c r="BD198" s="19">
        <v>0</v>
      </c>
      <c r="BE198" s="19">
        <v>74550200</v>
      </c>
      <c r="BF198" s="19">
        <v>160888785.13999999</v>
      </c>
      <c r="BG198" s="19">
        <v>0</v>
      </c>
      <c r="BH198" s="19">
        <v>79432485.140000001</v>
      </c>
      <c r="BI198" s="19">
        <v>0</v>
      </c>
      <c r="BJ198" s="19">
        <v>81456300</v>
      </c>
      <c r="BK198" s="19">
        <v>160888785.13999999</v>
      </c>
      <c r="BL198" s="19">
        <v>0</v>
      </c>
      <c r="BM198" s="19">
        <v>79432485.140000001</v>
      </c>
      <c r="BN198" s="19">
        <v>0</v>
      </c>
      <c r="BO198" s="19">
        <v>81456300</v>
      </c>
      <c r="BP198" s="19">
        <v>396770046.27999997</v>
      </c>
      <c r="BQ198" s="19">
        <v>370913938.38999999</v>
      </c>
      <c r="BR198" s="19">
        <v>0</v>
      </c>
      <c r="BS198" s="19">
        <v>0</v>
      </c>
      <c r="BT198" s="19">
        <v>323073561.94999999</v>
      </c>
      <c r="BU198" s="19">
        <v>297217454.06</v>
      </c>
      <c r="BV198" s="19">
        <v>320833</v>
      </c>
      <c r="BW198" s="19">
        <v>320833</v>
      </c>
      <c r="BX198" s="19">
        <v>73375651.329999998</v>
      </c>
      <c r="BY198" s="19">
        <v>73375651.329999998</v>
      </c>
      <c r="BZ198" s="19">
        <v>180938893.71000001</v>
      </c>
      <c r="CA198" s="19">
        <v>0</v>
      </c>
      <c r="CB198" s="19">
        <v>107109193.70999999</v>
      </c>
      <c r="CC198" s="19">
        <v>0</v>
      </c>
      <c r="CD198" s="19">
        <v>73829700</v>
      </c>
      <c r="CE198" s="19">
        <v>169794718.44</v>
      </c>
      <c r="CF198" s="19">
        <v>0</v>
      </c>
      <c r="CG198" s="19">
        <v>95244518.439999998</v>
      </c>
      <c r="CH198" s="19">
        <v>0</v>
      </c>
      <c r="CI198" s="19">
        <v>74550200</v>
      </c>
      <c r="CJ198" s="19">
        <v>160888785.13999999</v>
      </c>
      <c r="CK198" s="19">
        <v>0</v>
      </c>
      <c r="CL198" s="19">
        <v>79432485.140000001</v>
      </c>
      <c r="CM198" s="19">
        <v>0</v>
      </c>
      <c r="CN198" s="19">
        <v>81456300</v>
      </c>
      <c r="CO198" s="19">
        <v>160888785.13999999</v>
      </c>
      <c r="CP198" s="19">
        <v>0</v>
      </c>
      <c r="CQ198" s="19">
        <v>79432485.140000001</v>
      </c>
      <c r="CR198" s="19">
        <v>0</v>
      </c>
      <c r="CS198" s="19">
        <v>81456300</v>
      </c>
      <c r="CT198" s="19">
        <v>370913938.38999999</v>
      </c>
      <c r="CU198" s="19">
        <v>0</v>
      </c>
      <c r="CV198" s="19">
        <v>297217454.06</v>
      </c>
      <c r="CW198" s="19">
        <v>320833</v>
      </c>
      <c r="CX198" s="19">
        <v>73375651.329999998</v>
      </c>
      <c r="CY198" s="19">
        <v>181043893.71000001</v>
      </c>
      <c r="CZ198" s="19">
        <v>0</v>
      </c>
      <c r="DA198" s="19">
        <v>107109193.70999999</v>
      </c>
      <c r="DB198" s="19">
        <v>0</v>
      </c>
      <c r="DC198" s="19">
        <v>73934700</v>
      </c>
      <c r="DD198" s="19">
        <v>169794718.44</v>
      </c>
      <c r="DE198" s="19">
        <v>0</v>
      </c>
      <c r="DF198" s="19">
        <v>95244518.439999998</v>
      </c>
      <c r="DG198" s="19">
        <v>0</v>
      </c>
      <c r="DH198" s="19">
        <v>74550200</v>
      </c>
      <c r="DI198" s="19">
        <v>370913938.38999999</v>
      </c>
      <c r="DJ198" s="19">
        <v>0</v>
      </c>
      <c r="DK198" s="19">
        <v>297217454.06</v>
      </c>
      <c r="DL198" s="19">
        <v>320833</v>
      </c>
      <c r="DM198" s="19">
        <v>73375651.329999998</v>
      </c>
      <c r="DN198" s="19">
        <v>181043893.71000001</v>
      </c>
      <c r="DO198" s="19">
        <v>0</v>
      </c>
      <c r="DP198" s="19">
        <v>107109193.70999999</v>
      </c>
      <c r="DQ198" s="19">
        <v>0</v>
      </c>
      <c r="DR198" s="19">
        <v>73934700</v>
      </c>
      <c r="DS198" s="19">
        <v>169794718.44</v>
      </c>
      <c r="DT198" s="19">
        <v>0</v>
      </c>
      <c r="DU198" s="19">
        <v>95244518.439999998</v>
      </c>
      <c r="DV198" s="19">
        <v>0</v>
      </c>
      <c r="DW198" s="19">
        <v>74550200</v>
      </c>
      <c r="DX198" s="17"/>
      <c r="DY198" s="2"/>
      <c r="DZ198" s="2"/>
    </row>
    <row r="199" spans="1:130" ht="73.5" x14ac:dyDescent="0.25">
      <c r="A199" s="15" t="s">
        <v>595</v>
      </c>
      <c r="B199" s="16" t="s">
        <v>596</v>
      </c>
      <c r="C199" s="17" t="s">
        <v>58</v>
      </c>
      <c r="D199" s="17" t="s">
        <v>58</v>
      </c>
      <c r="E199" s="17" t="s">
        <v>58</v>
      </c>
      <c r="F199" s="17" t="s">
        <v>58</v>
      </c>
      <c r="G199" s="17" t="s">
        <v>58</v>
      </c>
      <c r="H199" s="17" t="s">
        <v>58</v>
      </c>
      <c r="I199" s="17" t="s">
        <v>58</v>
      </c>
      <c r="J199" s="17" t="s">
        <v>58</v>
      </c>
      <c r="K199" s="17" t="s">
        <v>58</v>
      </c>
      <c r="L199" s="17" t="s">
        <v>58</v>
      </c>
      <c r="M199" s="17" t="s">
        <v>58</v>
      </c>
      <c r="N199" s="17" t="s">
        <v>58</v>
      </c>
      <c r="O199" s="17" t="s">
        <v>58</v>
      </c>
      <c r="P199" s="17" t="s">
        <v>58</v>
      </c>
      <c r="Q199" s="17" t="s">
        <v>58</v>
      </c>
      <c r="R199" s="17" t="s">
        <v>58</v>
      </c>
      <c r="S199" s="17" t="s">
        <v>58</v>
      </c>
      <c r="T199" s="17" t="s">
        <v>58</v>
      </c>
      <c r="U199" s="17" t="s">
        <v>58</v>
      </c>
      <c r="V199" s="17" t="s">
        <v>58</v>
      </c>
      <c r="W199" s="17" t="s">
        <v>58</v>
      </c>
      <c r="X199" s="17" t="s">
        <v>58</v>
      </c>
      <c r="Y199" s="17" t="s">
        <v>58</v>
      </c>
      <c r="Z199" s="17" t="s">
        <v>58</v>
      </c>
      <c r="AA199" s="17" t="s">
        <v>58</v>
      </c>
      <c r="AB199" s="17" t="s">
        <v>58</v>
      </c>
      <c r="AC199" s="17" t="s">
        <v>58</v>
      </c>
      <c r="AD199" s="17" t="s">
        <v>58</v>
      </c>
      <c r="AE199" s="17" t="s">
        <v>58</v>
      </c>
      <c r="AF199" s="17" t="s">
        <v>58</v>
      </c>
      <c r="AG199" s="18" t="s">
        <v>58</v>
      </c>
      <c r="AH199" s="18" t="s">
        <v>58</v>
      </c>
      <c r="AI199" s="18" t="s">
        <v>58</v>
      </c>
      <c r="AJ199" s="16" t="s">
        <v>58</v>
      </c>
      <c r="AK199" s="17" t="s">
        <v>58</v>
      </c>
      <c r="AL199" s="19">
        <v>23818265.710000001</v>
      </c>
      <c r="AM199" s="19">
        <v>23818265.710000001</v>
      </c>
      <c r="AN199" s="19">
        <v>0</v>
      </c>
      <c r="AO199" s="19">
        <v>0</v>
      </c>
      <c r="AP199" s="19">
        <v>0</v>
      </c>
      <c r="AQ199" s="19">
        <v>0</v>
      </c>
      <c r="AR199" s="19">
        <v>0</v>
      </c>
      <c r="AS199" s="19">
        <v>0</v>
      </c>
      <c r="AT199" s="19">
        <v>23818265.710000001</v>
      </c>
      <c r="AU199" s="19">
        <v>23818265.710000001</v>
      </c>
      <c r="AV199" s="19">
        <v>24897700</v>
      </c>
      <c r="AW199" s="19">
        <v>0</v>
      </c>
      <c r="AX199" s="19">
        <v>0</v>
      </c>
      <c r="AY199" s="19">
        <v>0</v>
      </c>
      <c r="AZ199" s="19">
        <v>24897700</v>
      </c>
      <c r="BA199" s="19">
        <v>25551200</v>
      </c>
      <c r="BB199" s="19">
        <v>0</v>
      </c>
      <c r="BC199" s="19">
        <v>0</v>
      </c>
      <c r="BD199" s="19">
        <v>0</v>
      </c>
      <c r="BE199" s="19">
        <v>25551200</v>
      </c>
      <c r="BF199" s="19">
        <v>32387300</v>
      </c>
      <c r="BG199" s="19">
        <v>0</v>
      </c>
      <c r="BH199" s="19">
        <v>0</v>
      </c>
      <c r="BI199" s="19">
        <v>0</v>
      </c>
      <c r="BJ199" s="19">
        <v>32387300</v>
      </c>
      <c r="BK199" s="19">
        <v>32387300</v>
      </c>
      <c r="BL199" s="19">
        <v>0</v>
      </c>
      <c r="BM199" s="19">
        <v>0</v>
      </c>
      <c r="BN199" s="19">
        <v>0</v>
      </c>
      <c r="BO199" s="19">
        <v>32387300</v>
      </c>
      <c r="BP199" s="19">
        <v>23818265.710000001</v>
      </c>
      <c r="BQ199" s="19">
        <v>23818265.710000001</v>
      </c>
      <c r="BR199" s="19">
        <v>0</v>
      </c>
      <c r="BS199" s="19">
        <v>0</v>
      </c>
      <c r="BT199" s="19">
        <v>0</v>
      </c>
      <c r="BU199" s="19">
        <v>0</v>
      </c>
      <c r="BV199" s="19">
        <v>0</v>
      </c>
      <c r="BW199" s="19">
        <v>0</v>
      </c>
      <c r="BX199" s="19">
        <v>23818265.710000001</v>
      </c>
      <c r="BY199" s="19">
        <v>23818265.710000001</v>
      </c>
      <c r="BZ199" s="19">
        <v>24897700</v>
      </c>
      <c r="CA199" s="19">
        <v>0</v>
      </c>
      <c r="CB199" s="19">
        <v>0</v>
      </c>
      <c r="CC199" s="19">
        <v>0</v>
      </c>
      <c r="CD199" s="19">
        <v>24897700</v>
      </c>
      <c r="CE199" s="19">
        <v>25551200</v>
      </c>
      <c r="CF199" s="19">
        <v>0</v>
      </c>
      <c r="CG199" s="19">
        <v>0</v>
      </c>
      <c r="CH199" s="19">
        <v>0</v>
      </c>
      <c r="CI199" s="19">
        <v>25551200</v>
      </c>
      <c r="CJ199" s="19">
        <v>32387300</v>
      </c>
      <c r="CK199" s="19">
        <v>0</v>
      </c>
      <c r="CL199" s="19">
        <v>0</v>
      </c>
      <c r="CM199" s="19">
        <v>0</v>
      </c>
      <c r="CN199" s="19">
        <v>32387300</v>
      </c>
      <c r="CO199" s="19">
        <v>32387300</v>
      </c>
      <c r="CP199" s="19">
        <v>0</v>
      </c>
      <c r="CQ199" s="19">
        <v>0</v>
      </c>
      <c r="CR199" s="19">
        <v>0</v>
      </c>
      <c r="CS199" s="19">
        <v>32387300</v>
      </c>
      <c r="CT199" s="19">
        <v>23818265.710000001</v>
      </c>
      <c r="CU199" s="19">
        <v>0</v>
      </c>
      <c r="CV199" s="19">
        <v>0</v>
      </c>
      <c r="CW199" s="19">
        <v>0</v>
      </c>
      <c r="CX199" s="19">
        <v>23818265.710000001</v>
      </c>
      <c r="CY199" s="19">
        <v>24897700</v>
      </c>
      <c r="CZ199" s="19">
        <v>0</v>
      </c>
      <c r="DA199" s="19">
        <v>0</v>
      </c>
      <c r="DB199" s="19">
        <v>0</v>
      </c>
      <c r="DC199" s="19">
        <v>24897700</v>
      </c>
      <c r="DD199" s="19">
        <v>25551200</v>
      </c>
      <c r="DE199" s="19">
        <v>0</v>
      </c>
      <c r="DF199" s="19">
        <v>0</v>
      </c>
      <c r="DG199" s="19">
        <v>0</v>
      </c>
      <c r="DH199" s="19">
        <v>25551200</v>
      </c>
      <c r="DI199" s="19">
        <v>23818265.710000001</v>
      </c>
      <c r="DJ199" s="19">
        <v>0</v>
      </c>
      <c r="DK199" s="19">
        <v>0</v>
      </c>
      <c r="DL199" s="19">
        <v>0</v>
      </c>
      <c r="DM199" s="19">
        <v>23818265.710000001</v>
      </c>
      <c r="DN199" s="19">
        <v>24897700</v>
      </c>
      <c r="DO199" s="19">
        <v>0</v>
      </c>
      <c r="DP199" s="19">
        <v>0</v>
      </c>
      <c r="DQ199" s="19">
        <v>0</v>
      </c>
      <c r="DR199" s="19">
        <v>24897700</v>
      </c>
      <c r="DS199" s="19">
        <v>25551200</v>
      </c>
      <c r="DT199" s="19">
        <v>0</v>
      </c>
      <c r="DU199" s="19">
        <v>0</v>
      </c>
      <c r="DV199" s="19">
        <v>0</v>
      </c>
      <c r="DW199" s="19">
        <v>25551200</v>
      </c>
      <c r="DX199" s="17"/>
      <c r="DY199" s="2"/>
      <c r="DZ199" s="2"/>
    </row>
    <row r="200" spans="1:130" ht="78.95" customHeight="1" x14ac:dyDescent="0.25">
      <c r="A200" s="105" t="s">
        <v>597</v>
      </c>
      <c r="B200" s="108" t="s">
        <v>598</v>
      </c>
      <c r="C200" s="21" t="s">
        <v>65</v>
      </c>
      <c r="D200" s="21" t="s">
        <v>469</v>
      </c>
      <c r="E200" s="21" t="s">
        <v>67</v>
      </c>
      <c r="F200" s="21"/>
      <c r="G200" s="21"/>
      <c r="H200" s="21"/>
      <c r="I200" s="21"/>
      <c r="J200" s="21"/>
      <c r="K200" s="21"/>
      <c r="L200" s="21"/>
      <c r="M200" s="21"/>
      <c r="N200" s="21"/>
      <c r="O200" s="21"/>
      <c r="P200" s="21"/>
      <c r="Q200" s="21"/>
      <c r="R200" s="21"/>
      <c r="S200" s="21"/>
      <c r="T200" s="21"/>
      <c r="U200" s="21"/>
      <c r="V200" s="21"/>
      <c r="W200" s="21"/>
      <c r="X200" s="21"/>
      <c r="Y200" s="21"/>
      <c r="Z200" s="21"/>
      <c r="AA200" s="21" t="s">
        <v>135</v>
      </c>
      <c r="AB200" s="21" t="s">
        <v>69</v>
      </c>
      <c r="AC200" s="22" t="s">
        <v>136</v>
      </c>
      <c r="AD200" s="21"/>
      <c r="AE200" s="21"/>
      <c r="AF200" s="22"/>
      <c r="AG200" s="23" t="s">
        <v>599</v>
      </c>
      <c r="AH200" s="23" t="s">
        <v>69</v>
      </c>
      <c r="AI200" s="24" t="s">
        <v>600</v>
      </c>
      <c r="AJ200" s="110" t="s">
        <v>592</v>
      </c>
      <c r="AK200" s="112" t="s">
        <v>601</v>
      </c>
      <c r="AL200" s="27">
        <v>23818265.710000001</v>
      </c>
      <c r="AM200" s="27">
        <v>23818265.710000001</v>
      </c>
      <c r="AN200" s="27">
        <v>0</v>
      </c>
      <c r="AO200" s="27">
        <v>0</v>
      </c>
      <c r="AP200" s="27">
        <v>0</v>
      </c>
      <c r="AQ200" s="27">
        <v>0</v>
      </c>
      <c r="AR200" s="27">
        <v>0</v>
      </c>
      <c r="AS200" s="27">
        <v>0</v>
      </c>
      <c r="AT200" s="27">
        <v>23818265.710000001</v>
      </c>
      <c r="AU200" s="27">
        <v>23818265.710000001</v>
      </c>
      <c r="AV200" s="27">
        <v>24897700</v>
      </c>
      <c r="AW200" s="27">
        <v>0</v>
      </c>
      <c r="AX200" s="27">
        <v>0</v>
      </c>
      <c r="AY200" s="27">
        <v>0</v>
      </c>
      <c r="AZ200" s="27">
        <v>24897700</v>
      </c>
      <c r="BA200" s="27">
        <v>25551200</v>
      </c>
      <c r="BB200" s="27">
        <v>0</v>
      </c>
      <c r="BC200" s="27">
        <v>0</v>
      </c>
      <c r="BD200" s="27">
        <v>0</v>
      </c>
      <c r="BE200" s="27">
        <v>25551200</v>
      </c>
      <c r="BF200" s="27">
        <v>32387300</v>
      </c>
      <c r="BG200" s="27">
        <v>0</v>
      </c>
      <c r="BH200" s="27">
        <v>0</v>
      </c>
      <c r="BI200" s="27">
        <v>0</v>
      </c>
      <c r="BJ200" s="27">
        <v>32387300</v>
      </c>
      <c r="BK200" s="27">
        <v>32387300</v>
      </c>
      <c r="BL200" s="27">
        <v>0</v>
      </c>
      <c r="BM200" s="27">
        <v>0</v>
      </c>
      <c r="BN200" s="27">
        <v>0</v>
      </c>
      <c r="BO200" s="27">
        <v>32387300</v>
      </c>
      <c r="BP200" s="27">
        <v>23818265.710000001</v>
      </c>
      <c r="BQ200" s="27">
        <v>23818265.710000001</v>
      </c>
      <c r="BR200" s="27">
        <v>0</v>
      </c>
      <c r="BS200" s="27">
        <v>0</v>
      </c>
      <c r="BT200" s="27">
        <v>0</v>
      </c>
      <c r="BU200" s="27">
        <v>0</v>
      </c>
      <c r="BV200" s="27">
        <v>0</v>
      </c>
      <c r="BW200" s="27">
        <v>0</v>
      </c>
      <c r="BX200" s="27">
        <v>23818265.710000001</v>
      </c>
      <c r="BY200" s="27">
        <v>23818265.710000001</v>
      </c>
      <c r="BZ200" s="27">
        <v>24897700</v>
      </c>
      <c r="CA200" s="27">
        <v>0</v>
      </c>
      <c r="CB200" s="27">
        <v>0</v>
      </c>
      <c r="CC200" s="27">
        <v>0</v>
      </c>
      <c r="CD200" s="27">
        <v>24897700</v>
      </c>
      <c r="CE200" s="27">
        <v>25551200</v>
      </c>
      <c r="CF200" s="27">
        <v>0</v>
      </c>
      <c r="CG200" s="27">
        <v>0</v>
      </c>
      <c r="CH200" s="27">
        <v>0</v>
      </c>
      <c r="CI200" s="27">
        <v>25551200</v>
      </c>
      <c r="CJ200" s="27">
        <v>32387300</v>
      </c>
      <c r="CK200" s="27">
        <v>0</v>
      </c>
      <c r="CL200" s="27">
        <v>0</v>
      </c>
      <c r="CM200" s="27">
        <v>0</v>
      </c>
      <c r="CN200" s="27">
        <v>32387300</v>
      </c>
      <c r="CO200" s="27">
        <v>32387300</v>
      </c>
      <c r="CP200" s="27">
        <v>0</v>
      </c>
      <c r="CQ200" s="27">
        <v>0</v>
      </c>
      <c r="CR200" s="27">
        <v>0</v>
      </c>
      <c r="CS200" s="27">
        <v>32387300</v>
      </c>
      <c r="CT200" s="27">
        <v>23818265.710000001</v>
      </c>
      <c r="CU200" s="27">
        <v>0</v>
      </c>
      <c r="CV200" s="27">
        <v>0</v>
      </c>
      <c r="CW200" s="27">
        <v>0</v>
      </c>
      <c r="CX200" s="27">
        <v>23818265.710000001</v>
      </c>
      <c r="CY200" s="27">
        <v>24897700</v>
      </c>
      <c r="CZ200" s="27">
        <v>0</v>
      </c>
      <c r="DA200" s="27">
        <v>0</v>
      </c>
      <c r="DB200" s="27">
        <v>0</v>
      </c>
      <c r="DC200" s="27">
        <v>24897700</v>
      </c>
      <c r="DD200" s="27">
        <v>25551200</v>
      </c>
      <c r="DE200" s="27">
        <v>0</v>
      </c>
      <c r="DF200" s="27">
        <v>0</v>
      </c>
      <c r="DG200" s="27">
        <v>0</v>
      </c>
      <c r="DH200" s="27">
        <v>25551200</v>
      </c>
      <c r="DI200" s="27">
        <v>23818265.710000001</v>
      </c>
      <c r="DJ200" s="27">
        <v>0</v>
      </c>
      <c r="DK200" s="27">
        <v>0</v>
      </c>
      <c r="DL200" s="27">
        <v>0</v>
      </c>
      <c r="DM200" s="27">
        <v>23818265.710000001</v>
      </c>
      <c r="DN200" s="27">
        <v>24897700</v>
      </c>
      <c r="DO200" s="27">
        <v>0</v>
      </c>
      <c r="DP200" s="27">
        <v>0</v>
      </c>
      <c r="DQ200" s="27">
        <v>0</v>
      </c>
      <c r="DR200" s="27">
        <v>24897700</v>
      </c>
      <c r="DS200" s="27">
        <v>25551200</v>
      </c>
      <c r="DT200" s="27">
        <v>0</v>
      </c>
      <c r="DU200" s="27">
        <v>0</v>
      </c>
      <c r="DV200" s="27">
        <v>0</v>
      </c>
      <c r="DW200" s="27">
        <v>25551200</v>
      </c>
      <c r="DX200" s="108" t="s">
        <v>75</v>
      </c>
      <c r="DY200" s="28" t="s">
        <v>73</v>
      </c>
      <c r="DZ200" s="2"/>
    </row>
    <row r="201" spans="1:130" ht="123.75" x14ac:dyDescent="0.25">
      <c r="A201" s="106"/>
      <c r="B201" s="109"/>
      <c r="C201" s="21" t="s">
        <v>111</v>
      </c>
      <c r="D201" s="21" t="s">
        <v>69</v>
      </c>
      <c r="E201" s="21" t="s">
        <v>112</v>
      </c>
      <c r="F201" s="21"/>
      <c r="G201" s="21"/>
      <c r="H201" s="21"/>
      <c r="I201" s="21"/>
      <c r="J201" s="21"/>
      <c r="K201" s="21"/>
      <c r="L201" s="21"/>
      <c r="M201" s="21"/>
      <c r="N201" s="21"/>
      <c r="O201" s="21"/>
      <c r="P201" s="21"/>
      <c r="Q201" s="21"/>
      <c r="R201" s="21"/>
      <c r="S201" s="21"/>
      <c r="T201" s="21"/>
      <c r="U201" s="21"/>
      <c r="V201" s="21"/>
      <c r="W201" s="21"/>
      <c r="X201" s="21"/>
      <c r="Y201" s="21"/>
      <c r="Z201" s="21"/>
      <c r="AA201" s="21" t="s">
        <v>602</v>
      </c>
      <c r="AB201" s="21" t="s">
        <v>69</v>
      </c>
      <c r="AC201" s="22" t="s">
        <v>603</v>
      </c>
      <c r="AD201" s="21"/>
      <c r="AE201" s="21"/>
      <c r="AF201" s="22"/>
      <c r="AG201" s="23" t="s">
        <v>604</v>
      </c>
      <c r="AH201" s="23" t="s">
        <v>69</v>
      </c>
      <c r="AI201" s="24" t="s">
        <v>372</v>
      </c>
      <c r="AJ201" s="111"/>
      <c r="AK201" s="113"/>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109"/>
      <c r="DY201" s="28" t="s">
        <v>79</v>
      </c>
      <c r="DZ201" s="2"/>
    </row>
    <row r="202" spans="1:130" ht="56.25" x14ac:dyDescent="0.25">
      <c r="A202" s="106"/>
      <c r="B202" s="109"/>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2"/>
      <c r="AD202" s="21"/>
      <c r="AE202" s="21"/>
      <c r="AF202" s="22"/>
      <c r="AG202" s="23" t="s">
        <v>76</v>
      </c>
      <c r="AH202" s="23" t="s">
        <v>605</v>
      </c>
      <c r="AI202" s="24" t="s">
        <v>78</v>
      </c>
      <c r="AJ202" s="111"/>
      <c r="AK202" s="113"/>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109"/>
      <c r="DY202" s="28" t="s">
        <v>82</v>
      </c>
      <c r="DZ202" s="2"/>
    </row>
    <row r="203" spans="1:130" ht="56.25" x14ac:dyDescent="0.25">
      <c r="A203" s="107"/>
      <c r="B203" s="109"/>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2"/>
      <c r="AD203" s="21"/>
      <c r="AE203" s="21"/>
      <c r="AF203" s="22"/>
      <c r="AG203" s="23" t="s">
        <v>80</v>
      </c>
      <c r="AH203" s="23" t="s">
        <v>605</v>
      </c>
      <c r="AI203" s="24" t="s">
        <v>81</v>
      </c>
      <c r="AJ203" s="111"/>
      <c r="AK203" s="113"/>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109"/>
      <c r="DY203" s="28" t="s">
        <v>108</v>
      </c>
      <c r="DZ203" s="2"/>
    </row>
    <row r="204" spans="1:130" ht="31.5" x14ac:dyDescent="0.25">
      <c r="A204" s="15" t="s">
        <v>606</v>
      </c>
      <c r="B204" s="16" t="s">
        <v>607</v>
      </c>
      <c r="C204" s="17" t="s">
        <v>58</v>
      </c>
      <c r="D204" s="17" t="s">
        <v>58</v>
      </c>
      <c r="E204" s="17" t="s">
        <v>58</v>
      </c>
      <c r="F204" s="17" t="s">
        <v>58</v>
      </c>
      <c r="G204" s="17" t="s">
        <v>58</v>
      </c>
      <c r="H204" s="17" t="s">
        <v>58</v>
      </c>
      <c r="I204" s="17" t="s">
        <v>58</v>
      </c>
      <c r="J204" s="17" t="s">
        <v>58</v>
      </c>
      <c r="K204" s="17" t="s">
        <v>58</v>
      </c>
      <c r="L204" s="17" t="s">
        <v>58</v>
      </c>
      <c r="M204" s="17" t="s">
        <v>58</v>
      </c>
      <c r="N204" s="17" t="s">
        <v>58</v>
      </c>
      <c r="O204" s="17" t="s">
        <v>58</v>
      </c>
      <c r="P204" s="17" t="s">
        <v>58</v>
      </c>
      <c r="Q204" s="17" t="s">
        <v>58</v>
      </c>
      <c r="R204" s="17" t="s">
        <v>58</v>
      </c>
      <c r="S204" s="17" t="s">
        <v>58</v>
      </c>
      <c r="T204" s="17" t="s">
        <v>58</v>
      </c>
      <c r="U204" s="17" t="s">
        <v>58</v>
      </c>
      <c r="V204" s="17" t="s">
        <v>58</v>
      </c>
      <c r="W204" s="17" t="s">
        <v>58</v>
      </c>
      <c r="X204" s="17" t="s">
        <v>58</v>
      </c>
      <c r="Y204" s="17" t="s">
        <v>58</v>
      </c>
      <c r="Z204" s="17" t="s">
        <v>58</v>
      </c>
      <c r="AA204" s="17" t="s">
        <v>58</v>
      </c>
      <c r="AB204" s="17" t="s">
        <v>58</v>
      </c>
      <c r="AC204" s="17" t="s">
        <v>58</v>
      </c>
      <c r="AD204" s="17" t="s">
        <v>58</v>
      </c>
      <c r="AE204" s="17" t="s">
        <v>58</v>
      </c>
      <c r="AF204" s="17" t="s">
        <v>58</v>
      </c>
      <c r="AG204" s="18" t="s">
        <v>58</v>
      </c>
      <c r="AH204" s="18" t="s">
        <v>58</v>
      </c>
      <c r="AI204" s="18" t="s">
        <v>58</v>
      </c>
      <c r="AJ204" s="16" t="s">
        <v>58</v>
      </c>
      <c r="AK204" s="17" t="s">
        <v>58</v>
      </c>
      <c r="AL204" s="19">
        <v>372951780.56999999</v>
      </c>
      <c r="AM204" s="19">
        <v>347095672.68000001</v>
      </c>
      <c r="AN204" s="19">
        <v>0</v>
      </c>
      <c r="AO204" s="19">
        <v>0</v>
      </c>
      <c r="AP204" s="19">
        <v>323073561.94999999</v>
      </c>
      <c r="AQ204" s="19">
        <v>297217454.06</v>
      </c>
      <c r="AR204" s="19">
        <v>320833</v>
      </c>
      <c r="AS204" s="19">
        <v>320833</v>
      </c>
      <c r="AT204" s="19">
        <v>49557385.619999997</v>
      </c>
      <c r="AU204" s="19">
        <v>49557385.619999997</v>
      </c>
      <c r="AV204" s="19">
        <v>156041193.71000001</v>
      </c>
      <c r="AW204" s="19">
        <v>0</v>
      </c>
      <c r="AX204" s="19">
        <v>107109193.70999999</v>
      </c>
      <c r="AY204" s="19">
        <v>0</v>
      </c>
      <c r="AZ204" s="19">
        <v>48932000</v>
      </c>
      <c r="BA204" s="19">
        <v>144243518.44</v>
      </c>
      <c r="BB204" s="19">
        <v>0</v>
      </c>
      <c r="BC204" s="19">
        <v>95244518.439999998</v>
      </c>
      <c r="BD204" s="19">
        <v>0</v>
      </c>
      <c r="BE204" s="19">
        <v>48999000</v>
      </c>
      <c r="BF204" s="19">
        <v>128501485.14</v>
      </c>
      <c r="BG204" s="19">
        <v>0</v>
      </c>
      <c r="BH204" s="19">
        <v>79432485.140000001</v>
      </c>
      <c r="BI204" s="19">
        <v>0</v>
      </c>
      <c r="BJ204" s="19">
        <v>49069000</v>
      </c>
      <c r="BK204" s="19">
        <v>128501485.14</v>
      </c>
      <c r="BL204" s="19">
        <v>0</v>
      </c>
      <c r="BM204" s="19">
        <v>79432485.140000001</v>
      </c>
      <c r="BN204" s="19">
        <v>0</v>
      </c>
      <c r="BO204" s="19">
        <v>49069000</v>
      </c>
      <c r="BP204" s="19">
        <v>372951780.56999999</v>
      </c>
      <c r="BQ204" s="19">
        <v>347095672.68000001</v>
      </c>
      <c r="BR204" s="19">
        <v>0</v>
      </c>
      <c r="BS204" s="19">
        <v>0</v>
      </c>
      <c r="BT204" s="19">
        <v>323073561.94999999</v>
      </c>
      <c r="BU204" s="19">
        <v>297217454.06</v>
      </c>
      <c r="BV204" s="19">
        <v>320833</v>
      </c>
      <c r="BW204" s="19">
        <v>320833</v>
      </c>
      <c r="BX204" s="19">
        <v>49557385.619999997</v>
      </c>
      <c r="BY204" s="19">
        <v>49557385.619999997</v>
      </c>
      <c r="BZ204" s="19">
        <v>156041193.71000001</v>
      </c>
      <c r="CA204" s="19">
        <v>0</v>
      </c>
      <c r="CB204" s="19">
        <v>107109193.70999999</v>
      </c>
      <c r="CC204" s="19">
        <v>0</v>
      </c>
      <c r="CD204" s="19">
        <v>48932000</v>
      </c>
      <c r="CE204" s="19">
        <v>144243518.44</v>
      </c>
      <c r="CF204" s="19">
        <v>0</v>
      </c>
      <c r="CG204" s="19">
        <v>95244518.439999998</v>
      </c>
      <c r="CH204" s="19">
        <v>0</v>
      </c>
      <c r="CI204" s="19">
        <v>48999000</v>
      </c>
      <c r="CJ204" s="19">
        <v>128501485.14</v>
      </c>
      <c r="CK204" s="19">
        <v>0</v>
      </c>
      <c r="CL204" s="19">
        <v>79432485.140000001</v>
      </c>
      <c r="CM204" s="19">
        <v>0</v>
      </c>
      <c r="CN204" s="19">
        <v>49069000</v>
      </c>
      <c r="CO204" s="19">
        <v>128501485.14</v>
      </c>
      <c r="CP204" s="19">
        <v>0</v>
      </c>
      <c r="CQ204" s="19">
        <v>79432485.140000001</v>
      </c>
      <c r="CR204" s="19">
        <v>0</v>
      </c>
      <c r="CS204" s="19">
        <v>49069000</v>
      </c>
      <c r="CT204" s="19">
        <v>347095672.68000001</v>
      </c>
      <c r="CU204" s="19">
        <v>0</v>
      </c>
      <c r="CV204" s="19">
        <v>297217454.06</v>
      </c>
      <c r="CW204" s="19">
        <v>320833</v>
      </c>
      <c r="CX204" s="19">
        <v>49557385.619999997</v>
      </c>
      <c r="CY204" s="19">
        <v>156146193.71000001</v>
      </c>
      <c r="CZ204" s="19">
        <v>0</v>
      </c>
      <c r="DA204" s="19">
        <v>107109193.70999999</v>
      </c>
      <c r="DB204" s="19">
        <v>0</v>
      </c>
      <c r="DC204" s="19">
        <v>49037000</v>
      </c>
      <c r="DD204" s="19">
        <v>144243518.44</v>
      </c>
      <c r="DE204" s="19">
        <v>0</v>
      </c>
      <c r="DF204" s="19">
        <v>95244518.439999998</v>
      </c>
      <c r="DG204" s="19">
        <v>0</v>
      </c>
      <c r="DH204" s="19">
        <v>48999000</v>
      </c>
      <c r="DI204" s="19">
        <v>347095672.68000001</v>
      </c>
      <c r="DJ204" s="19">
        <v>0</v>
      </c>
      <c r="DK204" s="19">
        <v>297217454.06</v>
      </c>
      <c r="DL204" s="19">
        <v>320833</v>
      </c>
      <c r="DM204" s="19">
        <v>49557385.619999997</v>
      </c>
      <c r="DN204" s="19">
        <v>156146193.71000001</v>
      </c>
      <c r="DO204" s="19">
        <v>0</v>
      </c>
      <c r="DP204" s="19">
        <v>107109193.70999999</v>
      </c>
      <c r="DQ204" s="19">
        <v>0</v>
      </c>
      <c r="DR204" s="19">
        <v>49037000</v>
      </c>
      <c r="DS204" s="19">
        <v>144243518.44</v>
      </c>
      <c r="DT204" s="19">
        <v>0</v>
      </c>
      <c r="DU204" s="19">
        <v>95244518.439999998</v>
      </c>
      <c r="DV204" s="19">
        <v>0</v>
      </c>
      <c r="DW204" s="19">
        <v>48999000</v>
      </c>
      <c r="DX204" s="17"/>
      <c r="DY204" s="2"/>
      <c r="DZ204" s="2"/>
    </row>
    <row r="205" spans="1:130" ht="45.2" customHeight="1" x14ac:dyDescent="0.25">
      <c r="A205" s="105" t="s">
        <v>608</v>
      </c>
      <c r="B205" s="108" t="s">
        <v>609</v>
      </c>
      <c r="C205" s="21" t="s">
        <v>65</v>
      </c>
      <c r="D205" s="21" t="s">
        <v>610</v>
      </c>
      <c r="E205" s="21" t="s">
        <v>67</v>
      </c>
      <c r="F205" s="21"/>
      <c r="G205" s="21"/>
      <c r="H205" s="21"/>
      <c r="I205" s="21"/>
      <c r="J205" s="21"/>
      <c r="K205" s="21"/>
      <c r="L205" s="21"/>
      <c r="M205" s="21"/>
      <c r="N205" s="21"/>
      <c r="O205" s="21"/>
      <c r="P205" s="21"/>
      <c r="Q205" s="21"/>
      <c r="R205" s="21"/>
      <c r="S205" s="21"/>
      <c r="T205" s="21"/>
      <c r="U205" s="21"/>
      <c r="V205" s="21"/>
      <c r="W205" s="21"/>
      <c r="X205" s="21"/>
      <c r="Y205" s="21"/>
      <c r="Z205" s="21"/>
      <c r="AA205" s="21" t="s">
        <v>135</v>
      </c>
      <c r="AB205" s="21" t="s">
        <v>611</v>
      </c>
      <c r="AC205" s="22" t="s">
        <v>136</v>
      </c>
      <c r="AD205" s="21"/>
      <c r="AE205" s="21"/>
      <c r="AF205" s="22"/>
      <c r="AG205" s="23" t="s">
        <v>76</v>
      </c>
      <c r="AH205" s="23" t="s">
        <v>582</v>
      </c>
      <c r="AI205" s="24" t="s">
        <v>78</v>
      </c>
      <c r="AJ205" s="110" t="s">
        <v>592</v>
      </c>
      <c r="AK205" s="112" t="s">
        <v>612</v>
      </c>
      <c r="AL205" s="27">
        <v>94226800</v>
      </c>
      <c r="AM205" s="27">
        <v>86888906.129999995</v>
      </c>
      <c r="AN205" s="27">
        <v>0</v>
      </c>
      <c r="AO205" s="27">
        <v>0</v>
      </c>
      <c r="AP205" s="27">
        <v>94226800</v>
      </c>
      <c r="AQ205" s="27">
        <v>86888906.129999995</v>
      </c>
      <c r="AR205" s="27">
        <v>0</v>
      </c>
      <c r="AS205" s="27">
        <v>0</v>
      </c>
      <c r="AT205" s="27">
        <v>0</v>
      </c>
      <c r="AU205" s="27">
        <v>0</v>
      </c>
      <c r="AV205" s="27">
        <v>13621200</v>
      </c>
      <c r="AW205" s="27">
        <v>0</v>
      </c>
      <c r="AX205" s="27">
        <v>13621200</v>
      </c>
      <c r="AY205" s="27">
        <v>0</v>
      </c>
      <c r="AZ205" s="27">
        <v>0</v>
      </c>
      <c r="BA205" s="27">
        <v>0</v>
      </c>
      <c r="BB205" s="27">
        <v>0</v>
      </c>
      <c r="BC205" s="27">
        <v>0</v>
      </c>
      <c r="BD205" s="27">
        <v>0</v>
      </c>
      <c r="BE205" s="27">
        <v>0</v>
      </c>
      <c r="BF205" s="27">
        <v>0</v>
      </c>
      <c r="BG205" s="27">
        <v>0</v>
      </c>
      <c r="BH205" s="27">
        <v>0</v>
      </c>
      <c r="BI205" s="27">
        <v>0</v>
      </c>
      <c r="BJ205" s="27">
        <v>0</v>
      </c>
      <c r="BK205" s="27">
        <v>0</v>
      </c>
      <c r="BL205" s="27">
        <v>0</v>
      </c>
      <c r="BM205" s="27">
        <v>0</v>
      </c>
      <c r="BN205" s="27">
        <v>0</v>
      </c>
      <c r="BO205" s="27">
        <v>0</v>
      </c>
      <c r="BP205" s="27">
        <v>94226800</v>
      </c>
      <c r="BQ205" s="27">
        <v>86888906.129999995</v>
      </c>
      <c r="BR205" s="27">
        <v>0</v>
      </c>
      <c r="BS205" s="27">
        <v>0</v>
      </c>
      <c r="BT205" s="27">
        <v>94226800</v>
      </c>
      <c r="BU205" s="27">
        <v>86888906.129999995</v>
      </c>
      <c r="BV205" s="27">
        <v>0</v>
      </c>
      <c r="BW205" s="27">
        <v>0</v>
      </c>
      <c r="BX205" s="27">
        <v>0</v>
      </c>
      <c r="BY205" s="27">
        <v>0</v>
      </c>
      <c r="BZ205" s="27">
        <v>13621200</v>
      </c>
      <c r="CA205" s="27">
        <v>0</v>
      </c>
      <c r="CB205" s="27">
        <v>13621200</v>
      </c>
      <c r="CC205" s="27">
        <v>0</v>
      </c>
      <c r="CD205" s="27">
        <v>0</v>
      </c>
      <c r="CE205" s="27">
        <v>0</v>
      </c>
      <c r="CF205" s="27">
        <v>0</v>
      </c>
      <c r="CG205" s="27">
        <v>0</v>
      </c>
      <c r="CH205" s="27">
        <v>0</v>
      </c>
      <c r="CI205" s="27">
        <v>0</v>
      </c>
      <c r="CJ205" s="27">
        <v>0</v>
      </c>
      <c r="CK205" s="27">
        <v>0</v>
      </c>
      <c r="CL205" s="27">
        <v>0</v>
      </c>
      <c r="CM205" s="27">
        <v>0</v>
      </c>
      <c r="CN205" s="27">
        <v>0</v>
      </c>
      <c r="CO205" s="27">
        <v>0</v>
      </c>
      <c r="CP205" s="27">
        <v>0</v>
      </c>
      <c r="CQ205" s="27">
        <v>0</v>
      </c>
      <c r="CR205" s="27">
        <v>0</v>
      </c>
      <c r="CS205" s="27">
        <v>0</v>
      </c>
      <c r="CT205" s="27">
        <v>86888906.129999995</v>
      </c>
      <c r="CU205" s="27">
        <v>0</v>
      </c>
      <c r="CV205" s="27">
        <v>86888906.129999995</v>
      </c>
      <c r="CW205" s="27">
        <v>0</v>
      </c>
      <c r="CX205" s="27">
        <v>0</v>
      </c>
      <c r="CY205" s="27">
        <v>13621200</v>
      </c>
      <c r="CZ205" s="27">
        <v>0</v>
      </c>
      <c r="DA205" s="27">
        <v>13621200</v>
      </c>
      <c r="DB205" s="27">
        <v>0</v>
      </c>
      <c r="DC205" s="27">
        <v>0</v>
      </c>
      <c r="DD205" s="27">
        <v>0</v>
      </c>
      <c r="DE205" s="27">
        <v>0</v>
      </c>
      <c r="DF205" s="27">
        <v>0</v>
      </c>
      <c r="DG205" s="27">
        <v>0</v>
      </c>
      <c r="DH205" s="27">
        <v>0</v>
      </c>
      <c r="DI205" s="27">
        <v>86888906.129999995</v>
      </c>
      <c r="DJ205" s="27">
        <v>0</v>
      </c>
      <c r="DK205" s="27">
        <v>86888906.129999995</v>
      </c>
      <c r="DL205" s="27">
        <v>0</v>
      </c>
      <c r="DM205" s="27">
        <v>0</v>
      </c>
      <c r="DN205" s="27">
        <v>13621200</v>
      </c>
      <c r="DO205" s="27">
        <v>0</v>
      </c>
      <c r="DP205" s="27">
        <v>13621200</v>
      </c>
      <c r="DQ205" s="27">
        <v>0</v>
      </c>
      <c r="DR205" s="27">
        <v>0</v>
      </c>
      <c r="DS205" s="27">
        <v>0</v>
      </c>
      <c r="DT205" s="27">
        <v>0</v>
      </c>
      <c r="DU205" s="27">
        <v>0</v>
      </c>
      <c r="DV205" s="27">
        <v>0</v>
      </c>
      <c r="DW205" s="27">
        <v>0</v>
      </c>
      <c r="DX205" s="108" t="s">
        <v>75</v>
      </c>
      <c r="DY205" s="28" t="s">
        <v>73</v>
      </c>
      <c r="DZ205" s="2"/>
    </row>
    <row r="206" spans="1:130" ht="56.25" x14ac:dyDescent="0.25">
      <c r="A206" s="107"/>
      <c r="B206" s="109"/>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t="s">
        <v>225</v>
      </c>
      <c r="AB206" s="21" t="s">
        <v>69</v>
      </c>
      <c r="AC206" s="22" t="s">
        <v>81</v>
      </c>
      <c r="AD206" s="21"/>
      <c r="AE206" s="21"/>
      <c r="AF206" s="22"/>
      <c r="AG206" s="23" t="s">
        <v>80</v>
      </c>
      <c r="AH206" s="23" t="s">
        <v>582</v>
      </c>
      <c r="AI206" s="24" t="s">
        <v>81</v>
      </c>
      <c r="AJ206" s="111"/>
      <c r="AK206" s="113"/>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109"/>
      <c r="DY206" s="28" t="s">
        <v>79</v>
      </c>
      <c r="DZ206" s="2"/>
    </row>
    <row r="207" spans="1:130" ht="67.7" customHeight="1" x14ac:dyDescent="0.25">
      <c r="A207" s="105" t="s">
        <v>613</v>
      </c>
      <c r="B207" s="108" t="s">
        <v>614</v>
      </c>
      <c r="C207" s="21" t="s">
        <v>65</v>
      </c>
      <c r="D207" s="21" t="s">
        <v>69</v>
      </c>
      <c r="E207" s="21" t="s">
        <v>67</v>
      </c>
      <c r="F207" s="21"/>
      <c r="G207" s="21"/>
      <c r="H207" s="21"/>
      <c r="I207" s="21"/>
      <c r="J207" s="21"/>
      <c r="K207" s="21"/>
      <c r="L207" s="21"/>
      <c r="M207" s="21"/>
      <c r="N207" s="21"/>
      <c r="O207" s="21"/>
      <c r="P207" s="21"/>
      <c r="Q207" s="21"/>
      <c r="R207" s="21"/>
      <c r="S207" s="21"/>
      <c r="T207" s="21"/>
      <c r="U207" s="21"/>
      <c r="V207" s="21"/>
      <c r="W207" s="21"/>
      <c r="X207" s="21"/>
      <c r="Y207" s="21"/>
      <c r="Z207" s="21"/>
      <c r="AA207" s="21" t="s">
        <v>135</v>
      </c>
      <c r="AB207" s="21" t="s">
        <v>615</v>
      </c>
      <c r="AC207" s="22" t="s">
        <v>136</v>
      </c>
      <c r="AD207" s="21" t="s">
        <v>616</v>
      </c>
      <c r="AE207" s="21" t="s">
        <v>69</v>
      </c>
      <c r="AF207" s="22" t="s">
        <v>617</v>
      </c>
      <c r="AG207" s="23" t="s">
        <v>76</v>
      </c>
      <c r="AH207" s="23" t="s">
        <v>582</v>
      </c>
      <c r="AI207" s="24" t="s">
        <v>78</v>
      </c>
      <c r="AJ207" s="110" t="s">
        <v>592</v>
      </c>
      <c r="AK207" s="112" t="s">
        <v>618</v>
      </c>
      <c r="AL207" s="27">
        <v>15673500</v>
      </c>
      <c r="AM207" s="27">
        <v>15673500</v>
      </c>
      <c r="AN207" s="27">
        <v>0</v>
      </c>
      <c r="AO207" s="27">
        <v>0</v>
      </c>
      <c r="AP207" s="27">
        <v>15673500</v>
      </c>
      <c r="AQ207" s="27">
        <v>15673500</v>
      </c>
      <c r="AR207" s="27">
        <v>0</v>
      </c>
      <c r="AS207" s="27">
        <v>0</v>
      </c>
      <c r="AT207" s="27">
        <v>0</v>
      </c>
      <c r="AU207" s="27">
        <v>0</v>
      </c>
      <c r="AV207" s="27">
        <v>3898200</v>
      </c>
      <c r="AW207" s="27">
        <v>0</v>
      </c>
      <c r="AX207" s="27">
        <v>3898200</v>
      </c>
      <c r="AY207" s="27">
        <v>0</v>
      </c>
      <c r="AZ207" s="27">
        <v>0</v>
      </c>
      <c r="BA207" s="27">
        <v>3898200</v>
      </c>
      <c r="BB207" s="27">
        <v>0</v>
      </c>
      <c r="BC207" s="27">
        <v>3898200</v>
      </c>
      <c r="BD207" s="27">
        <v>0</v>
      </c>
      <c r="BE207" s="27">
        <v>0</v>
      </c>
      <c r="BF207" s="27">
        <v>3898200</v>
      </c>
      <c r="BG207" s="27">
        <v>0</v>
      </c>
      <c r="BH207" s="27">
        <v>3898200</v>
      </c>
      <c r="BI207" s="27">
        <v>0</v>
      </c>
      <c r="BJ207" s="27">
        <v>0</v>
      </c>
      <c r="BK207" s="27">
        <v>3898200</v>
      </c>
      <c r="BL207" s="27">
        <v>0</v>
      </c>
      <c r="BM207" s="27">
        <v>3898200</v>
      </c>
      <c r="BN207" s="27">
        <v>0</v>
      </c>
      <c r="BO207" s="27">
        <v>0</v>
      </c>
      <c r="BP207" s="27">
        <v>15673500</v>
      </c>
      <c r="BQ207" s="27">
        <v>15673500</v>
      </c>
      <c r="BR207" s="27">
        <v>0</v>
      </c>
      <c r="BS207" s="27">
        <v>0</v>
      </c>
      <c r="BT207" s="27">
        <v>15673500</v>
      </c>
      <c r="BU207" s="27">
        <v>15673500</v>
      </c>
      <c r="BV207" s="27">
        <v>0</v>
      </c>
      <c r="BW207" s="27">
        <v>0</v>
      </c>
      <c r="BX207" s="27">
        <v>0</v>
      </c>
      <c r="BY207" s="27">
        <v>0</v>
      </c>
      <c r="BZ207" s="27">
        <v>3898200</v>
      </c>
      <c r="CA207" s="27">
        <v>0</v>
      </c>
      <c r="CB207" s="27">
        <v>3898200</v>
      </c>
      <c r="CC207" s="27">
        <v>0</v>
      </c>
      <c r="CD207" s="27">
        <v>0</v>
      </c>
      <c r="CE207" s="27">
        <v>3898200</v>
      </c>
      <c r="CF207" s="27">
        <v>0</v>
      </c>
      <c r="CG207" s="27">
        <v>3898200</v>
      </c>
      <c r="CH207" s="27">
        <v>0</v>
      </c>
      <c r="CI207" s="27">
        <v>0</v>
      </c>
      <c r="CJ207" s="27">
        <v>3898200</v>
      </c>
      <c r="CK207" s="27">
        <v>0</v>
      </c>
      <c r="CL207" s="27">
        <v>3898200</v>
      </c>
      <c r="CM207" s="27">
        <v>0</v>
      </c>
      <c r="CN207" s="27">
        <v>0</v>
      </c>
      <c r="CO207" s="27">
        <v>3898200</v>
      </c>
      <c r="CP207" s="27">
        <v>0</v>
      </c>
      <c r="CQ207" s="27">
        <v>3898200</v>
      </c>
      <c r="CR207" s="27">
        <v>0</v>
      </c>
      <c r="CS207" s="27">
        <v>0</v>
      </c>
      <c r="CT207" s="27">
        <v>15673500</v>
      </c>
      <c r="CU207" s="27">
        <v>0</v>
      </c>
      <c r="CV207" s="27">
        <v>15673500</v>
      </c>
      <c r="CW207" s="27">
        <v>0</v>
      </c>
      <c r="CX207" s="27">
        <v>0</v>
      </c>
      <c r="CY207" s="27">
        <v>3898200</v>
      </c>
      <c r="CZ207" s="27">
        <v>0</v>
      </c>
      <c r="DA207" s="27">
        <v>3898200</v>
      </c>
      <c r="DB207" s="27">
        <v>0</v>
      </c>
      <c r="DC207" s="27">
        <v>0</v>
      </c>
      <c r="DD207" s="27">
        <v>3898200</v>
      </c>
      <c r="DE207" s="27">
        <v>0</v>
      </c>
      <c r="DF207" s="27">
        <v>3898200</v>
      </c>
      <c r="DG207" s="27">
        <v>0</v>
      </c>
      <c r="DH207" s="27">
        <v>0</v>
      </c>
      <c r="DI207" s="27">
        <v>15673500</v>
      </c>
      <c r="DJ207" s="27">
        <v>0</v>
      </c>
      <c r="DK207" s="27">
        <v>15673500</v>
      </c>
      <c r="DL207" s="27">
        <v>0</v>
      </c>
      <c r="DM207" s="27">
        <v>0</v>
      </c>
      <c r="DN207" s="27">
        <v>3898200</v>
      </c>
      <c r="DO207" s="27">
        <v>0</v>
      </c>
      <c r="DP207" s="27">
        <v>3898200</v>
      </c>
      <c r="DQ207" s="27">
        <v>0</v>
      </c>
      <c r="DR207" s="27">
        <v>0</v>
      </c>
      <c r="DS207" s="27">
        <v>3898200</v>
      </c>
      <c r="DT207" s="27">
        <v>0</v>
      </c>
      <c r="DU207" s="27">
        <v>3898200</v>
      </c>
      <c r="DV207" s="27">
        <v>0</v>
      </c>
      <c r="DW207" s="27">
        <v>0</v>
      </c>
      <c r="DX207" s="108" t="s">
        <v>75</v>
      </c>
      <c r="DY207" s="28" t="s">
        <v>73</v>
      </c>
      <c r="DZ207" s="2"/>
    </row>
    <row r="208" spans="1:130" ht="56.25" x14ac:dyDescent="0.25">
      <c r="A208" s="106"/>
      <c r="B208" s="109"/>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t="s">
        <v>221</v>
      </c>
      <c r="AB208" s="21" t="s">
        <v>619</v>
      </c>
      <c r="AC208" s="22" t="s">
        <v>222</v>
      </c>
      <c r="AD208" s="21"/>
      <c r="AE208" s="21"/>
      <c r="AF208" s="22"/>
      <c r="AG208" s="23" t="s">
        <v>80</v>
      </c>
      <c r="AH208" s="23" t="s">
        <v>582</v>
      </c>
      <c r="AI208" s="24" t="s">
        <v>81</v>
      </c>
      <c r="AJ208" s="111"/>
      <c r="AK208" s="113"/>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c r="CZ208" s="27"/>
      <c r="DA208" s="27"/>
      <c r="DB208" s="27"/>
      <c r="DC208" s="27"/>
      <c r="DD208" s="27"/>
      <c r="DE208" s="27"/>
      <c r="DF208" s="27"/>
      <c r="DG208" s="27"/>
      <c r="DH208" s="27"/>
      <c r="DI208" s="27"/>
      <c r="DJ208" s="27"/>
      <c r="DK208" s="27"/>
      <c r="DL208" s="27"/>
      <c r="DM208" s="27"/>
      <c r="DN208" s="27"/>
      <c r="DO208" s="27"/>
      <c r="DP208" s="27"/>
      <c r="DQ208" s="27"/>
      <c r="DR208" s="27"/>
      <c r="DS208" s="27"/>
      <c r="DT208" s="27"/>
      <c r="DU208" s="27"/>
      <c r="DV208" s="27"/>
      <c r="DW208" s="27"/>
      <c r="DX208" s="109"/>
      <c r="DY208" s="28" t="s">
        <v>79</v>
      </c>
      <c r="DZ208" s="2"/>
    </row>
    <row r="209" spans="1:130" ht="33.75" x14ac:dyDescent="0.25">
      <c r="A209" s="107"/>
      <c r="B209" s="109"/>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t="s">
        <v>225</v>
      </c>
      <c r="AB209" s="21" t="s">
        <v>619</v>
      </c>
      <c r="AC209" s="22" t="s">
        <v>81</v>
      </c>
      <c r="AD209" s="21"/>
      <c r="AE209" s="21"/>
      <c r="AF209" s="22"/>
      <c r="AG209" s="23"/>
      <c r="AH209" s="23"/>
      <c r="AI209" s="24"/>
      <c r="AJ209" s="111"/>
      <c r="AK209" s="113"/>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109"/>
      <c r="DY209" s="28" t="s">
        <v>82</v>
      </c>
      <c r="DZ209" s="2"/>
    </row>
    <row r="210" spans="1:130" ht="67.7" customHeight="1" x14ac:dyDescent="0.25">
      <c r="A210" s="105" t="s">
        <v>620</v>
      </c>
      <c r="B210" s="108" t="s">
        <v>621</v>
      </c>
      <c r="C210" s="21" t="s">
        <v>65</v>
      </c>
      <c r="D210" s="21" t="s">
        <v>622</v>
      </c>
      <c r="E210" s="21" t="s">
        <v>67</v>
      </c>
      <c r="F210" s="21"/>
      <c r="G210" s="21"/>
      <c r="H210" s="21"/>
      <c r="I210" s="21"/>
      <c r="J210" s="21"/>
      <c r="K210" s="21"/>
      <c r="L210" s="21"/>
      <c r="M210" s="21"/>
      <c r="N210" s="21"/>
      <c r="O210" s="21"/>
      <c r="P210" s="21"/>
      <c r="Q210" s="21"/>
      <c r="R210" s="21"/>
      <c r="S210" s="21"/>
      <c r="T210" s="21"/>
      <c r="U210" s="21"/>
      <c r="V210" s="21"/>
      <c r="W210" s="21"/>
      <c r="X210" s="21"/>
      <c r="Y210" s="21"/>
      <c r="Z210" s="21"/>
      <c r="AA210" s="21" t="s">
        <v>135</v>
      </c>
      <c r="AB210" s="21" t="s">
        <v>611</v>
      </c>
      <c r="AC210" s="22" t="s">
        <v>136</v>
      </c>
      <c r="AD210" s="21" t="s">
        <v>623</v>
      </c>
      <c r="AE210" s="21" t="s">
        <v>69</v>
      </c>
      <c r="AF210" s="22" t="s">
        <v>624</v>
      </c>
      <c r="AG210" s="23" t="s">
        <v>76</v>
      </c>
      <c r="AH210" s="23" t="s">
        <v>582</v>
      </c>
      <c r="AI210" s="24" t="s">
        <v>78</v>
      </c>
      <c r="AJ210" s="110" t="s">
        <v>592</v>
      </c>
      <c r="AK210" s="112" t="s">
        <v>625</v>
      </c>
      <c r="AL210" s="27">
        <v>3264124.28</v>
      </c>
      <c r="AM210" s="27">
        <v>3264124.28</v>
      </c>
      <c r="AN210" s="27">
        <v>0</v>
      </c>
      <c r="AO210" s="27">
        <v>0</v>
      </c>
      <c r="AP210" s="27">
        <v>0</v>
      </c>
      <c r="AQ210" s="27">
        <v>0</v>
      </c>
      <c r="AR210" s="27">
        <v>0</v>
      </c>
      <c r="AS210" s="27">
        <v>0</v>
      </c>
      <c r="AT210" s="27">
        <v>3264124.28</v>
      </c>
      <c r="AU210" s="27">
        <v>3264124.28</v>
      </c>
      <c r="AV210" s="27">
        <v>3045000</v>
      </c>
      <c r="AW210" s="27">
        <v>0</v>
      </c>
      <c r="AX210" s="27">
        <v>1363000</v>
      </c>
      <c r="AY210" s="27">
        <v>0</v>
      </c>
      <c r="AZ210" s="27">
        <v>1682000</v>
      </c>
      <c r="BA210" s="27">
        <v>3112000</v>
      </c>
      <c r="BB210" s="27">
        <v>0</v>
      </c>
      <c r="BC210" s="27">
        <v>1363000</v>
      </c>
      <c r="BD210" s="27">
        <v>0</v>
      </c>
      <c r="BE210" s="27">
        <v>1749000</v>
      </c>
      <c r="BF210" s="27">
        <v>3182000</v>
      </c>
      <c r="BG210" s="27">
        <v>0</v>
      </c>
      <c r="BH210" s="27">
        <v>1363000</v>
      </c>
      <c r="BI210" s="27">
        <v>0</v>
      </c>
      <c r="BJ210" s="27">
        <v>1819000</v>
      </c>
      <c r="BK210" s="27">
        <v>3182000</v>
      </c>
      <c r="BL210" s="27">
        <v>0</v>
      </c>
      <c r="BM210" s="27">
        <v>1363000</v>
      </c>
      <c r="BN210" s="27">
        <v>0</v>
      </c>
      <c r="BO210" s="27">
        <v>1819000</v>
      </c>
      <c r="BP210" s="27">
        <v>3264124.28</v>
      </c>
      <c r="BQ210" s="27">
        <v>3264124.28</v>
      </c>
      <c r="BR210" s="27">
        <v>0</v>
      </c>
      <c r="BS210" s="27">
        <v>0</v>
      </c>
      <c r="BT210" s="27">
        <v>0</v>
      </c>
      <c r="BU210" s="27">
        <v>0</v>
      </c>
      <c r="BV210" s="27">
        <v>0</v>
      </c>
      <c r="BW210" s="27">
        <v>0</v>
      </c>
      <c r="BX210" s="27">
        <v>3264124.28</v>
      </c>
      <c r="BY210" s="27">
        <v>3264124.28</v>
      </c>
      <c r="BZ210" s="27">
        <v>3045000</v>
      </c>
      <c r="CA210" s="27">
        <v>0</v>
      </c>
      <c r="CB210" s="27">
        <v>1363000</v>
      </c>
      <c r="CC210" s="27">
        <v>0</v>
      </c>
      <c r="CD210" s="27">
        <v>1682000</v>
      </c>
      <c r="CE210" s="27">
        <v>3112000</v>
      </c>
      <c r="CF210" s="27">
        <v>0</v>
      </c>
      <c r="CG210" s="27">
        <v>1363000</v>
      </c>
      <c r="CH210" s="27">
        <v>0</v>
      </c>
      <c r="CI210" s="27">
        <v>1749000</v>
      </c>
      <c r="CJ210" s="27">
        <v>3182000</v>
      </c>
      <c r="CK210" s="27">
        <v>0</v>
      </c>
      <c r="CL210" s="27">
        <v>1363000</v>
      </c>
      <c r="CM210" s="27">
        <v>0</v>
      </c>
      <c r="CN210" s="27">
        <v>1819000</v>
      </c>
      <c r="CO210" s="27">
        <v>3182000</v>
      </c>
      <c r="CP210" s="27">
        <v>0</v>
      </c>
      <c r="CQ210" s="27">
        <v>1363000</v>
      </c>
      <c r="CR210" s="27">
        <v>0</v>
      </c>
      <c r="CS210" s="27">
        <v>1819000</v>
      </c>
      <c r="CT210" s="27">
        <v>3264124.28</v>
      </c>
      <c r="CU210" s="27">
        <v>0</v>
      </c>
      <c r="CV210" s="27">
        <v>0</v>
      </c>
      <c r="CW210" s="27">
        <v>0</v>
      </c>
      <c r="CX210" s="27">
        <v>3264124.28</v>
      </c>
      <c r="CY210" s="27">
        <v>3045000</v>
      </c>
      <c r="CZ210" s="27">
        <v>0</v>
      </c>
      <c r="DA210" s="27">
        <v>1363000</v>
      </c>
      <c r="DB210" s="27">
        <v>0</v>
      </c>
      <c r="DC210" s="27">
        <v>1682000</v>
      </c>
      <c r="DD210" s="27">
        <v>3112000</v>
      </c>
      <c r="DE210" s="27">
        <v>0</v>
      </c>
      <c r="DF210" s="27">
        <v>1363000</v>
      </c>
      <c r="DG210" s="27">
        <v>0</v>
      </c>
      <c r="DH210" s="27">
        <v>1749000</v>
      </c>
      <c r="DI210" s="27">
        <v>3264124.28</v>
      </c>
      <c r="DJ210" s="27">
        <v>0</v>
      </c>
      <c r="DK210" s="27">
        <v>0</v>
      </c>
      <c r="DL210" s="27">
        <v>0</v>
      </c>
      <c r="DM210" s="27">
        <v>3264124.28</v>
      </c>
      <c r="DN210" s="27">
        <v>3045000</v>
      </c>
      <c r="DO210" s="27">
        <v>0</v>
      </c>
      <c r="DP210" s="27">
        <v>1363000</v>
      </c>
      <c r="DQ210" s="27">
        <v>0</v>
      </c>
      <c r="DR210" s="27">
        <v>1682000</v>
      </c>
      <c r="DS210" s="27">
        <v>3112000</v>
      </c>
      <c r="DT210" s="27">
        <v>0</v>
      </c>
      <c r="DU210" s="27">
        <v>1363000</v>
      </c>
      <c r="DV210" s="27">
        <v>0</v>
      </c>
      <c r="DW210" s="27">
        <v>1749000</v>
      </c>
      <c r="DX210" s="108" t="s">
        <v>75</v>
      </c>
      <c r="DY210" s="28" t="s">
        <v>73</v>
      </c>
      <c r="DZ210" s="2"/>
    </row>
    <row r="211" spans="1:130" ht="56.25" x14ac:dyDescent="0.25">
      <c r="A211" s="107"/>
      <c r="B211" s="109"/>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t="s">
        <v>225</v>
      </c>
      <c r="AB211" s="21" t="s">
        <v>626</v>
      </c>
      <c r="AC211" s="22" t="s">
        <v>81</v>
      </c>
      <c r="AD211" s="21"/>
      <c r="AE211" s="21"/>
      <c r="AF211" s="22"/>
      <c r="AG211" s="23" t="s">
        <v>80</v>
      </c>
      <c r="AH211" s="23" t="s">
        <v>582</v>
      </c>
      <c r="AI211" s="24" t="s">
        <v>81</v>
      </c>
      <c r="AJ211" s="111"/>
      <c r="AK211" s="113"/>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109"/>
      <c r="DY211" s="28" t="s">
        <v>79</v>
      </c>
      <c r="DZ211" s="2"/>
    </row>
    <row r="212" spans="1:130" ht="101.45" customHeight="1" x14ac:dyDescent="0.25">
      <c r="A212" s="105" t="s">
        <v>627</v>
      </c>
      <c r="B212" s="108" t="s">
        <v>628</v>
      </c>
      <c r="C212" s="21" t="s">
        <v>629</v>
      </c>
      <c r="D212" s="21" t="s">
        <v>630</v>
      </c>
      <c r="E212" s="21" t="s">
        <v>631</v>
      </c>
      <c r="F212" s="21"/>
      <c r="G212" s="21"/>
      <c r="H212" s="21"/>
      <c r="I212" s="21"/>
      <c r="J212" s="21"/>
      <c r="K212" s="21"/>
      <c r="L212" s="21"/>
      <c r="M212" s="21"/>
      <c r="N212" s="21"/>
      <c r="O212" s="21"/>
      <c r="P212" s="21"/>
      <c r="Q212" s="21"/>
      <c r="R212" s="21"/>
      <c r="S212" s="21"/>
      <c r="T212" s="21"/>
      <c r="U212" s="21"/>
      <c r="V212" s="21"/>
      <c r="W212" s="21"/>
      <c r="X212" s="21"/>
      <c r="Y212" s="21"/>
      <c r="Z212" s="21"/>
      <c r="AA212" s="21" t="s">
        <v>135</v>
      </c>
      <c r="AB212" s="21" t="s">
        <v>615</v>
      </c>
      <c r="AC212" s="22" t="s">
        <v>136</v>
      </c>
      <c r="AD212" s="21" t="s">
        <v>581</v>
      </c>
      <c r="AE212" s="21" t="s">
        <v>69</v>
      </c>
      <c r="AF212" s="22" t="s">
        <v>169</v>
      </c>
      <c r="AG212" s="23" t="s">
        <v>76</v>
      </c>
      <c r="AH212" s="23" t="s">
        <v>632</v>
      </c>
      <c r="AI212" s="24" t="s">
        <v>78</v>
      </c>
      <c r="AJ212" s="110" t="s">
        <v>592</v>
      </c>
      <c r="AK212" s="112" t="s">
        <v>633</v>
      </c>
      <c r="AL212" s="27">
        <v>19200</v>
      </c>
      <c r="AM212" s="27">
        <v>19122.39</v>
      </c>
      <c r="AN212" s="27">
        <v>0</v>
      </c>
      <c r="AO212" s="27">
        <v>0</v>
      </c>
      <c r="AP212" s="27">
        <v>19200</v>
      </c>
      <c r="AQ212" s="27">
        <v>19122.39</v>
      </c>
      <c r="AR212" s="27">
        <v>0</v>
      </c>
      <c r="AS212" s="27">
        <v>0</v>
      </c>
      <c r="AT212" s="27">
        <v>0</v>
      </c>
      <c r="AU212" s="27">
        <v>0</v>
      </c>
      <c r="AV212" s="27">
        <v>29300</v>
      </c>
      <c r="AW212" s="27">
        <v>0</v>
      </c>
      <c r="AX212" s="27">
        <v>29300</v>
      </c>
      <c r="AY212" s="27">
        <v>0</v>
      </c>
      <c r="AZ212" s="27">
        <v>0</v>
      </c>
      <c r="BA212" s="27">
        <v>29300</v>
      </c>
      <c r="BB212" s="27">
        <v>0</v>
      </c>
      <c r="BC212" s="27">
        <v>29300</v>
      </c>
      <c r="BD212" s="27">
        <v>0</v>
      </c>
      <c r="BE212" s="27">
        <v>0</v>
      </c>
      <c r="BF212" s="27">
        <v>29300</v>
      </c>
      <c r="BG212" s="27">
        <v>0</v>
      </c>
      <c r="BH212" s="27">
        <v>29300</v>
      </c>
      <c r="BI212" s="27">
        <v>0</v>
      </c>
      <c r="BJ212" s="27">
        <v>0</v>
      </c>
      <c r="BK212" s="27">
        <v>29300</v>
      </c>
      <c r="BL212" s="27">
        <v>0</v>
      </c>
      <c r="BM212" s="27">
        <v>29300</v>
      </c>
      <c r="BN212" s="27">
        <v>0</v>
      </c>
      <c r="BO212" s="27">
        <v>0</v>
      </c>
      <c r="BP212" s="27">
        <v>19200</v>
      </c>
      <c r="BQ212" s="27">
        <v>19122.39</v>
      </c>
      <c r="BR212" s="27">
        <v>0</v>
      </c>
      <c r="BS212" s="27">
        <v>0</v>
      </c>
      <c r="BT212" s="27">
        <v>19200</v>
      </c>
      <c r="BU212" s="27">
        <v>19122.39</v>
      </c>
      <c r="BV212" s="27">
        <v>0</v>
      </c>
      <c r="BW212" s="27">
        <v>0</v>
      </c>
      <c r="BX212" s="27">
        <v>0</v>
      </c>
      <c r="BY212" s="27">
        <v>0</v>
      </c>
      <c r="BZ212" s="27">
        <v>29300</v>
      </c>
      <c r="CA212" s="27">
        <v>0</v>
      </c>
      <c r="CB212" s="27">
        <v>29300</v>
      </c>
      <c r="CC212" s="27">
        <v>0</v>
      </c>
      <c r="CD212" s="27">
        <v>0</v>
      </c>
      <c r="CE212" s="27">
        <v>29300</v>
      </c>
      <c r="CF212" s="27">
        <v>0</v>
      </c>
      <c r="CG212" s="27">
        <v>29300</v>
      </c>
      <c r="CH212" s="27">
        <v>0</v>
      </c>
      <c r="CI212" s="27">
        <v>0</v>
      </c>
      <c r="CJ212" s="27">
        <v>29300</v>
      </c>
      <c r="CK212" s="27">
        <v>0</v>
      </c>
      <c r="CL212" s="27">
        <v>29300</v>
      </c>
      <c r="CM212" s="27">
        <v>0</v>
      </c>
      <c r="CN212" s="27">
        <v>0</v>
      </c>
      <c r="CO212" s="27">
        <v>29300</v>
      </c>
      <c r="CP212" s="27">
        <v>0</v>
      </c>
      <c r="CQ212" s="27">
        <v>29300</v>
      </c>
      <c r="CR212" s="27">
        <v>0</v>
      </c>
      <c r="CS212" s="27">
        <v>0</v>
      </c>
      <c r="CT212" s="27">
        <v>19122.39</v>
      </c>
      <c r="CU212" s="27">
        <v>0</v>
      </c>
      <c r="CV212" s="27">
        <v>19122.39</v>
      </c>
      <c r="CW212" s="27">
        <v>0</v>
      </c>
      <c r="CX212" s="27">
        <v>0</v>
      </c>
      <c r="CY212" s="27">
        <v>29300</v>
      </c>
      <c r="CZ212" s="27">
        <v>0</v>
      </c>
      <c r="DA212" s="27">
        <v>29300</v>
      </c>
      <c r="DB212" s="27">
        <v>0</v>
      </c>
      <c r="DC212" s="27">
        <v>0</v>
      </c>
      <c r="DD212" s="27">
        <v>29300</v>
      </c>
      <c r="DE212" s="27">
        <v>0</v>
      </c>
      <c r="DF212" s="27">
        <v>29300</v>
      </c>
      <c r="DG212" s="27">
        <v>0</v>
      </c>
      <c r="DH212" s="27">
        <v>0</v>
      </c>
      <c r="DI212" s="27">
        <v>19122.39</v>
      </c>
      <c r="DJ212" s="27">
        <v>0</v>
      </c>
      <c r="DK212" s="27">
        <v>19122.39</v>
      </c>
      <c r="DL212" s="27">
        <v>0</v>
      </c>
      <c r="DM212" s="27">
        <v>0</v>
      </c>
      <c r="DN212" s="27">
        <v>29300</v>
      </c>
      <c r="DO212" s="27">
        <v>0</v>
      </c>
      <c r="DP212" s="27">
        <v>29300</v>
      </c>
      <c r="DQ212" s="27">
        <v>0</v>
      </c>
      <c r="DR212" s="27">
        <v>0</v>
      </c>
      <c r="DS212" s="27">
        <v>29300</v>
      </c>
      <c r="DT212" s="27">
        <v>0</v>
      </c>
      <c r="DU212" s="27">
        <v>29300</v>
      </c>
      <c r="DV212" s="27">
        <v>0</v>
      </c>
      <c r="DW212" s="27">
        <v>0</v>
      </c>
      <c r="DX212" s="108" t="s">
        <v>75</v>
      </c>
      <c r="DY212" s="28" t="s">
        <v>73</v>
      </c>
      <c r="DZ212" s="2"/>
    </row>
    <row r="213" spans="1:130" ht="56.25" x14ac:dyDescent="0.25">
      <c r="A213" s="106"/>
      <c r="B213" s="109"/>
      <c r="C213" s="21" t="s">
        <v>65</v>
      </c>
      <c r="D213" s="21" t="s">
        <v>469</v>
      </c>
      <c r="E213" s="21" t="s">
        <v>67</v>
      </c>
      <c r="F213" s="21"/>
      <c r="G213" s="21"/>
      <c r="H213" s="21"/>
      <c r="I213" s="21"/>
      <c r="J213" s="21"/>
      <c r="K213" s="21"/>
      <c r="L213" s="21"/>
      <c r="M213" s="21"/>
      <c r="N213" s="21"/>
      <c r="O213" s="21"/>
      <c r="P213" s="21"/>
      <c r="Q213" s="21"/>
      <c r="R213" s="21"/>
      <c r="S213" s="21"/>
      <c r="T213" s="21"/>
      <c r="U213" s="21"/>
      <c r="V213" s="21"/>
      <c r="W213" s="21"/>
      <c r="X213" s="21"/>
      <c r="Y213" s="21"/>
      <c r="Z213" s="21"/>
      <c r="AA213" s="21" t="s">
        <v>634</v>
      </c>
      <c r="AB213" s="21" t="s">
        <v>69</v>
      </c>
      <c r="AC213" s="22" t="s">
        <v>635</v>
      </c>
      <c r="AD213" s="21" t="s">
        <v>636</v>
      </c>
      <c r="AE213" s="21" t="s">
        <v>69</v>
      </c>
      <c r="AF213" s="22" t="s">
        <v>169</v>
      </c>
      <c r="AG213" s="23" t="s">
        <v>80</v>
      </c>
      <c r="AH213" s="23" t="s">
        <v>582</v>
      </c>
      <c r="AI213" s="24" t="s">
        <v>81</v>
      </c>
      <c r="AJ213" s="111"/>
      <c r="AK213" s="113"/>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7"/>
      <c r="DE213" s="27"/>
      <c r="DF213" s="27"/>
      <c r="DG213" s="27"/>
      <c r="DH213" s="27"/>
      <c r="DI213" s="27"/>
      <c r="DJ213" s="27"/>
      <c r="DK213" s="27"/>
      <c r="DL213" s="27"/>
      <c r="DM213" s="27"/>
      <c r="DN213" s="27"/>
      <c r="DO213" s="27"/>
      <c r="DP213" s="27"/>
      <c r="DQ213" s="27"/>
      <c r="DR213" s="27"/>
      <c r="DS213" s="27"/>
      <c r="DT213" s="27"/>
      <c r="DU213" s="27"/>
      <c r="DV213" s="27"/>
      <c r="DW213" s="27"/>
      <c r="DX213" s="109"/>
      <c r="DY213" s="28" t="s">
        <v>79</v>
      </c>
      <c r="DZ213" s="2"/>
    </row>
    <row r="214" spans="1:130" ht="33.75" x14ac:dyDescent="0.25">
      <c r="A214" s="106"/>
      <c r="B214" s="109"/>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t="s">
        <v>221</v>
      </c>
      <c r="AB214" s="21" t="s">
        <v>626</v>
      </c>
      <c r="AC214" s="22" t="s">
        <v>222</v>
      </c>
      <c r="AD214" s="21"/>
      <c r="AE214" s="21"/>
      <c r="AF214" s="22"/>
      <c r="AG214" s="23"/>
      <c r="AH214" s="23"/>
      <c r="AI214" s="24"/>
      <c r="AJ214" s="111"/>
      <c r="AK214" s="113"/>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109"/>
      <c r="DY214" s="28" t="s">
        <v>82</v>
      </c>
      <c r="DZ214" s="2"/>
    </row>
    <row r="215" spans="1:130" ht="33.75" x14ac:dyDescent="0.25">
      <c r="A215" s="107"/>
      <c r="B215" s="109"/>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t="s">
        <v>225</v>
      </c>
      <c r="AB215" s="21" t="s">
        <v>626</v>
      </c>
      <c r="AC215" s="22" t="s">
        <v>81</v>
      </c>
      <c r="AD215" s="21"/>
      <c r="AE215" s="21"/>
      <c r="AF215" s="22"/>
      <c r="AG215" s="23"/>
      <c r="AH215" s="23"/>
      <c r="AI215" s="24"/>
      <c r="AJ215" s="111"/>
      <c r="AK215" s="113"/>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109"/>
      <c r="DY215" s="28" t="s">
        <v>108</v>
      </c>
      <c r="DZ215" s="2"/>
    </row>
    <row r="216" spans="1:130" ht="67.7" customHeight="1" x14ac:dyDescent="0.25">
      <c r="A216" s="105" t="s">
        <v>637</v>
      </c>
      <c r="B216" s="108" t="s">
        <v>638</v>
      </c>
      <c r="C216" s="21" t="s">
        <v>65</v>
      </c>
      <c r="D216" s="21" t="s">
        <v>469</v>
      </c>
      <c r="E216" s="21" t="s">
        <v>67</v>
      </c>
      <c r="F216" s="21"/>
      <c r="G216" s="21"/>
      <c r="H216" s="21"/>
      <c r="I216" s="21"/>
      <c r="J216" s="21"/>
      <c r="K216" s="21"/>
      <c r="L216" s="21"/>
      <c r="M216" s="21"/>
      <c r="N216" s="21"/>
      <c r="O216" s="21"/>
      <c r="P216" s="21"/>
      <c r="Q216" s="21"/>
      <c r="R216" s="21"/>
      <c r="S216" s="21"/>
      <c r="T216" s="21"/>
      <c r="U216" s="21"/>
      <c r="V216" s="21"/>
      <c r="W216" s="21"/>
      <c r="X216" s="21"/>
      <c r="Y216" s="21"/>
      <c r="Z216" s="21"/>
      <c r="AA216" s="21" t="s">
        <v>135</v>
      </c>
      <c r="AB216" s="21" t="s">
        <v>615</v>
      </c>
      <c r="AC216" s="22" t="s">
        <v>136</v>
      </c>
      <c r="AD216" s="21" t="s">
        <v>616</v>
      </c>
      <c r="AE216" s="21" t="s">
        <v>639</v>
      </c>
      <c r="AF216" s="22" t="s">
        <v>617</v>
      </c>
      <c r="AG216" s="23" t="s">
        <v>76</v>
      </c>
      <c r="AH216" s="23" t="s">
        <v>582</v>
      </c>
      <c r="AI216" s="24" t="s">
        <v>78</v>
      </c>
      <c r="AJ216" s="110" t="s">
        <v>592</v>
      </c>
      <c r="AK216" s="112" t="s">
        <v>640</v>
      </c>
      <c r="AL216" s="27">
        <v>80758100</v>
      </c>
      <c r="AM216" s="27">
        <v>65663079.299999997</v>
      </c>
      <c r="AN216" s="27">
        <v>0</v>
      </c>
      <c r="AO216" s="27">
        <v>0</v>
      </c>
      <c r="AP216" s="27">
        <v>80758100</v>
      </c>
      <c r="AQ216" s="27">
        <v>65663079.299999997</v>
      </c>
      <c r="AR216" s="27">
        <v>0</v>
      </c>
      <c r="AS216" s="27">
        <v>0</v>
      </c>
      <c r="AT216" s="27">
        <v>0</v>
      </c>
      <c r="AU216" s="27">
        <v>0</v>
      </c>
      <c r="AV216" s="27">
        <v>0</v>
      </c>
      <c r="AW216" s="27">
        <v>0</v>
      </c>
      <c r="AX216" s="27">
        <v>0</v>
      </c>
      <c r="AY216" s="27">
        <v>0</v>
      </c>
      <c r="AZ216" s="27">
        <v>0</v>
      </c>
      <c r="BA216" s="27">
        <v>0</v>
      </c>
      <c r="BB216" s="27">
        <v>0</v>
      </c>
      <c r="BC216" s="27">
        <v>0</v>
      </c>
      <c r="BD216" s="27">
        <v>0</v>
      </c>
      <c r="BE216" s="27">
        <v>0</v>
      </c>
      <c r="BF216" s="27">
        <v>0</v>
      </c>
      <c r="BG216" s="27">
        <v>0</v>
      </c>
      <c r="BH216" s="27">
        <v>0</v>
      </c>
      <c r="BI216" s="27">
        <v>0</v>
      </c>
      <c r="BJ216" s="27">
        <v>0</v>
      </c>
      <c r="BK216" s="27">
        <v>0</v>
      </c>
      <c r="BL216" s="27">
        <v>0</v>
      </c>
      <c r="BM216" s="27">
        <v>0</v>
      </c>
      <c r="BN216" s="27">
        <v>0</v>
      </c>
      <c r="BO216" s="27">
        <v>0</v>
      </c>
      <c r="BP216" s="27">
        <v>80758100</v>
      </c>
      <c r="BQ216" s="27">
        <v>65663079.299999997</v>
      </c>
      <c r="BR216" s="27">
        <v>0</v>
      </c>
      <c r="BS216" s="27">
        <v>0</v>
      </c>
      <c r="BT216" s="27">
        <v>80758100</v>
      </c>
      <c r="BU216" s="27">
        <v>65663079.299999997</v>
      </c>
      <c r="BV216" s="27">
        <v>0</v>
      </c>
      <c r="BW216" s="27">
        <v>0</v>
      </c>
      <c r="BX216" s="27">
        <v>0</v>
      </c>
      <c r="BY216" s="27">
        <v>0</v>
      </c>
      <c r="BZ216" s="27">
        <v>0</v>
      </c>
      <c r="CA216" s="27">
        <v>0</v>
      </c>
      <c r="CB216" s="27">
        <v>0</v>
      </c>
      <c r="CC216" s="27">
        <v>0</v>
      </c>
      <c r="CD216" s="27">
        <v>0</v>
      </c>
      <c r="CE216" s="27">
        <v>0</v>
      </c>
      <c r="CF216" s="27">
        <v>0</v>
      </c>
      <c r="CG216" s="27">
        <v>0</v>
      </c>
      <c r="CH216" s="27">
        <v>0</v>
      </c>
      <c r="CI216" s="27">
        <v>0</v>
      </c>
      <c r="CJ216" s="27">
        <v>0</v>
      </c>
      <c r="CK216" s="27">
        <v>0</v>
      </c>
      <c r="CL216" s="27">
        <v>0</v>
      </c>
      <c r="CM216" s="27">
        <v>0</v>
      </c>
      <c r="CN216" s="27">
        <v>0</v>
      </c>
      <c r="CO216" s="27">
        <v>0</v>
      </c>
      <c r="CP216" s="27">
        <v>0</v>
      </c>
      <c r="CQ216" s="27">
        <v>0</v>
      </c>
      <c r="CR216" s="27">
        <v>0</v>
      </c>
      <c r="CS216" s="27">
        <v>0</v>
      </c>
      <c r="CT216" s="27">
        <v>65663079.299999997</v>
      </c>
      <c r="CU216" s="27">
        <v>0</v>
      </c>
      <c r="CV216" s="27">
        <v>65663079.299999997</v>
      </c>
      <c r="CW216" s="27">
        <v>0</v>
      </c>
      <c r="CX216" s="27">
        <v>0</v>
      </c>
      <c r="CY216" s="27">
        <v>0</v>
      </c>
      <c r="CZ216" s="27">
        <v>0</v>
      </c>
      <c r="DA216" s="27">
        <v>0</v>
      </c>
      <c r="DB216" s="27">
        <v>0</v>
      </c>
      <c r="DC216" s="27">
        <v>0</v>
      </c>
      <c r="DD216" s="27">
        <v>0</v>
      </c>
      <c r="DE216" s="27">
        <v>0</v>
      </c>
      <c r="DF216" s="27">
        <v>0</v>
      </c>
      <c r="DG216" s="27">
        <v>0</v>
      </c>
      <c r="DH216" s="27">
        <v>0</v>
      </c>
      <c r="DI216" s="27">
        <v>65663079.299999997</v>
      </c>
      <c r="DJ216" s="27">
        <v>0</v>
      </c>
      <c r="DK216" s="27">
        <v>65663079.299999997</v>
      </c>
      <c r="DL216" s="27">
        <v>0</v>
      </c>
      <c r="DM216" s="27">
        <v>0</v>
      </c>
      <c r="DN216" s="27">
        <v>0</v>
      </c>
      <c r="DO216" s="27">
        <v>0</v>
      </c>
      <c r="DP216" s="27">
        <v>0</v>
      </c>
      <c r="DQ216" s="27">
        <v>0</v>
      </c>
      <c r="DR216" s="27">
        <v>0</v>
      </c>
      <c r="DS216" s="27">
        <v>0</v>
      </c>
      <c r="DT216" s="27">
        <v>0</v>
      </c>
      <c r="DU216" s="27">
        <v>0</v>
      </c>
      <c r="DV216" s="27">
        <v>0</v>
      </c>
      <c r="DW216" s="27">
        <v>0</v>
      </c>
      <c r="DX216" s="108" t="s">
        <v>75</v>
      </c>
      <c r="DY216" s="28" t="s">
        <v>73</v>
      </c>
      <c r="DZ216" s="2"/>
    </row>
    <row r="217" spans="1:130" ht="90" x14ac:dyDescent="0.25">
      <c r="A217" s="106"/>
      <c r="B217" s="109"/>
      <c r="C217" s="21" t="s">
        <v>641</v>
      </c>
      <c r="D217" s="21" t="s">
        <v>153</v>
      </c>
      <c r="E217" s="21" t="s">
        <v>642</v>
      </c>
      <c r="F217" s="21"/>
      <c r="G217" s="21"/>
      <c r="H217" s="21"/>
      <c r="I217" s="21"/>
      <c r="J217" s="21"/>
      <c r="K217" s="21"/>
      <c r="L217" s="21"/>
      <c r="M217" s="21"/>
      <c r="N217" s="21"/>
      <c r="O217" s="21"/>
      <c r="P217" s="21"/>
      <c r="Q217" s="21"/>
      <c r="R217" s="21"/>
      <c r="S217" s="21"/>
      <c r="T217" s="21"/>
      <c r="U217" s="21"/>
      <c r="V217" s="21"/>
      <c r="W217" s="21"/>
      <c r="X217" s="21"/>
      <c r="Y217" s="21"/>
      <c r="Z217" s="21"/>
      <c r="AA217" s="21" t="s">
        <v>643</v>
      </c>
      <c r="AB217" s="21" t="s">
        <v>409</v>
      </c>
      <c r="AC217" s="22" t="s">
        <v>644</v>
      </c>
      <c r="AD217" s="21" t="s">
        <v>645</v>
      </c>
      <c r="AE217" s="21" t="s">
        <v>69</v>
      </c>
      <c r="AF217" s="22" t="s">
        <v>646</v>
      </c>
      <c r="AG217" s="23" t="s">
        <v>80</v>
      </c>
      <c r="AH217" s="23" t="s">
        <v>582</v>
      </c>
      <c r="AI217" s="24" t="s">
        <v>81</v>
      </c>
      <c r="AJ217" s="111"/>
      <c r="AK217" s="113"/>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109"/>
      <c r="DY217" s="28" t="s">
        <v>79</v>
      </c>
      <c r="DZ217" s="2"/>
    </row>
    <row r="218" spans="1:130" ht="101.25" x14ac:dyDescent="0.25">
      <c r="A218" s="106"/>
      <c r="B218" s="109"/>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t="s">
        <v>221</v>
      </c>
      <c r="AB218" s="21" t="s">
        <v>69</v>
      </c>
      <c r="AC218" s="22" t="s">
        <v>222</v>
      </c>
      <c r="AD218" s="21" t="s">
        <v>647</v>
      </c>
      <c r="AE218" s="21" t="s">
        <v>69</v>
      </c>
      <c r="AF218" s="22" t="s">
        <v>158</v>
      </c>
      <c r="AG218" s="23"/>
      <c r="AH218" s="23"/>
      <c r="AI218" s="24"/>
      <c r="AJ218" s="111"/>
      <c r="AK218" s="113"/>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7"/>
      <c r="DE218" s="27"/>
      <c r="DF218" s="27"/>
      <c r="DG218" s="27"/>
      <c r="DH218" s="27"/>
      <c r="DI218" s="27"/>
      <c r="DJ218" s="27"/>
      <c r="DK218" s="27"/>
      <c r="DL218" s="27"/>
      <c r="DM218" s="27"/>
      <c r="DN218" s="27"/>
      <c r="DO218" s="27"/>
      <c r="DP218" s="27"/>
      <c r="DQ218" s="27"/>
      <c r="DR218" s="27"/>
      <c r="DS218" s="27"/>
      <c r="DT218" s="27"/>
      <c r="DU218" s="27"/>
      <c r="DV218" s="27"/>
      <c r="DW218" s="27"/>
      <c r="DX218" s="109"/>
      <c r="DY218" s="28" t="s">
        <v>82</v>
      </c>
      <c r="DZ218" s="2"/>
    </row>
    <row r="219" spans="1:130" ht="33.75" x14ac:dyDescent="0.25">
      <c r="A219" s="107"/>
      <c r="B219" s="109"/>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t="s">
        <v>225</v>
      </c>
      <c r="AB219" s="21" t="s">
        <v>648</v>
      </c>
      <c r="AC219" s="22" t="s">
        <v>81</v>
      </c>
      <c r="AD219" s="21"/>
      <c r="AE219" s="21"/>
      <c r="AF219" s="22"/>
      <c r="AG219" s="23"/>
      <c r="AH219" s="23"/>
      <c r="AI219" s="24"/>
      <c r="AJ219" s="111"/>
      <c r="AK219" s="113"/>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109"/>
      <c r="DY219" s="28" t="s">
        <v>108</v>
      </c>
      <c r="DZ219" s="2"/>
    </row>
    <row r="220" spans="1:130" ht="123.95" customHeight="1" x14ac:dyDescent="0.25">
      <c r="A220" s="105" t="s">
        <v>649</v>
      </c>
      <c r="B220" s="108" t="s">
        <v>650</v>
      </c>
      <c r="C220" s="21" t="s">
        <v>65</v>
      </c>
      <c r="D220" s="21" t="s">
        <v>469</v>
      </c>
      <c r="E220" s="21" t="s">
        <v>67</v>
      </c>
      <c r="F220" s="21"/>
      <c r="G220" s="21"/>
      <c r="H220" s="21"/>
      <c r="I220" s="21"/>
      <c r="J220" s="21"/>
      <c r="K220" s="21"/>
      <c r="L220" s="21"/>
      <c r="M220" s="21"/>
      <c r="N220" s="21"/>
      <c r="O220" s="21"/>
      <c r="P220" s="21"/>
      <c r="Q220" s="21"/>
      <c r="R220" s="21"/>
      <c r="S220" s="21"/>
      <c r="T220" s="21"/>
      <c r="U220" s="21"/>
      <c r="V220" s="21"/>
      <c r="W220" s="21"/>
      <c r="X220" s="21"/>
      <c r="Y220" s="21"/>
      <c r="Z220" s="21"/>
      <c r="AA220" s="21" t="s">
        <v>135</v>
      </c>
      <c r="AB220" s="21" t="s">
        <v>615</v>
      </c>
      <c r="AC220" s="22" t="s">
        <v>136</v>
      </c>
      <c r="AD220" s="21" t="s">
        <v>651</v>
      </c>
      <c r="AE220" s="21" t="s">
        <v>198</v>
      </c>
      <c r="AF220" s="22" t="s">
        <v>652</v>
      </c>
      <c r="AG220" s="23" t="s">
        <v>653</v>
      </c>
      <c r="AH220" s="23" t="s">
        <v>69</v>
      </c>
      <c r="AI220" s="24" t="s">
        <v>654</v>
      </c>
      <c r="AJ220" s="110" t="s">
        <v>592</v>
      </c>
      <c r="AK220" s="112" t="s">
        <v>655</v>
      </c>
      <c r="AL220" s="27">
        <v>2162662.65</v>
      </c>
      <c r="AM220" s="27">
        <v>2162662.65</v>
      </c>
      <c r="AN220" s="27">
        <v>0</v>
      </c>
      <c r="AO220" s="27">
        <v>0</v>
      </c>
      <c r="AP220" s="27">
        <v>2162662.65</v>
      </c>
      <c r="AQ220" s="27">
        <v>2162662.65</v>
      </c>
      <c r="AR220" s="27">
        <v>0</v>
      </c>
      <c r="AS220" s="27">
        <v>0</v>
      </c>
      <c r="AT220" s="27">
        <v>0</v>
      </c>
      <c r="AU220" s="27">
        <v>0</v>
      </c>
      <c r="AV220" s="27">
        <v>4414160</v>
      </c>
      <c r="AW220" s="27">
        <v>0</v>
      </c>
      <c r="AX220" s="27">
        <v>4414160</v>
      </c>
      <c r="AY220" s="27">
        <v>0</v>
      </c>
      <c r="AZ220" s="27">
        <v>0</v>
      </c>
      <c r="BA220" s="27">
        <v>5270520</v>
      </c>
      <c r="BB220" s="27">
        <v>0</v>
      </c>
      <c r="BC220" s="27">
        <v>5270520</v>
      </c>
      <c r="BD220" s="27">
        <v>0</v>
      </c>
      <c r="BE220" s="27">
        <v>0</v>
      </c>
      <c r="BF220" s="27">
        <v>5270520</v>
      </c>
      <c r="BG220" s="27">
        <v>0</v>
      </c>
      <c r="BH220" s="27">
        <v>5270520</v>
      </c>
      <c r="BI220" s="27">
        <v>0</v>
      </c>
      <c r="BJ220" s="27">
        <v>0</v>
      </c>
      <c r="BK220" s="27">
        <v>5270520</v>
      </c>
      <c r="BL220" s="27">
        <v>0</v>
      </c>
      <c r="BM220" s="27">
        <v>5270520</v>
      </c>
      <c r="BN220" s="27">
        <v>0</v>
      </c>
      <c r="BO220" s="27">
        <v>0</v>
      </c>
      <c r="BP220" s="27">
        <v>2162662.65</v>
      </c>
      <c r="BQ220" s="27">
        <v>2162662.65</v>
      </c>
      <c r="BR220" s="27">
        <v>0</v>
      </c>
      <c r="BS220" s="27">
        <v>0</v>
      </c>
      <c r="BT220" s="27">
        <v>2162662.65</v>
      </c>
      <c r="BU220" s="27">
        <v>2162662.65</v>
      </c>
      <c r="BV220" s="27">
        <v>0</v>
      </c>
      <c r="BW220" s="27">
        <v>0</v>
      </c>
      <c r="BX220" s="27">
        <v>0</v>
      </c>
      <c r="BY220" s="27">
        <v>0</v>
      </c>
      <c r="BZ220" s="27">
        <v>4414160</v>
      </c>
      <c r="CA220" s="27">
        <v>0</v>
      </c>
      <c r="CB220" s="27">
        <v>4414160</v>
      </c>
      <c r="CC220" s="27">
        <v>0</v>
      </c>
      <c r="CD220" s="27">
        <v>0</v>
      </c>
      <c r="CE220" s="27">
        <v>5270520</v>
      </c>
      <c r="CF220" s="27">
        <v>0</v>
      </c>
      <c r="CG220" s="27">
        <v>5270520</v>
      </c>
      <c r="CH220" s="27">
        <v>0</v>
      </c>
      <c r="CI220" s="27">
        <v>0</v>
      </c>
      <c r="CJ220" s="27">
        <v>5270520</v>
      </c>
      <c r="CK220" s="27">
        <v>0</v>
      </c>
      <c r="CL220" s="27">
        <v>5270520</v>
      </c>
      <c r="CM220" s="27">
        <v>0</v>
      </c>
      <c r="CN220" s="27">
        <v>0</v>
      </c>
      <c r="CO220" s="27">
        <v>5270520</v>
      </c>
      <c r="CP220" s="27">
        <v>0</v>
      </c>
      <c r="CQ220" s="27">
        <v>5270520</v>
      </c>
      <c r="CR220" s="27">
        <v>0</v>
      </c>
      <c r="CS220" s="27">
        <v>0</v>
      </c>
      <c r="CT220" s="27">
        <v>2162662.65</v>
      </c>
      <c r="CU220" s="27">
        <v>0</v>
      </c>
      <c r="CV220" s="27">
        <v>2162662.65</v>
      </c>
      <c r="CW220" s="27">
        <v>0</v>
      </c>
      <c r="CX220" s="27">
        <v>0</v>
      </c>
      <c r="CY220" s="27">
        <v>4414160</v>
      </c>
      <c r="CZ220" s="27">
        <v>0</v>
      </c>
      <c r="DA220" s="27">
        <v>4414160</v>
      </c>
      <c r="DB220" s="27">
        <v>0</v>
      </c>
      <c r="DC220" s="27">
        <v>0</v>
      </c>
      <c r="DD220" s="27">
        <v>5270520</v>
      </c>
      <c r="DE220" s="27">
        <v>0</v>
      </c>
      <c r="DF220" s="27">
        <v>5270520</v>
      </c>
      <c r="DG220" s="27">
        <v>0</v>
      </c>
      <c r="DH220" s="27">
        <v>0</v>
      </c>
      <c r="DI220" s="27">
        <v>2162662.65</v>
      </c>
      <c r="DJ220" s="27">
        <v>0</v>
      </c>
      <c r="DK220" s="27">
        <v>2162662.65</v>
      </c>
      <c r="DL220" s="27">
        <v>0</v>
      </c>
      <c r="DM220" s="27">
        <v>0</v>
      </c>
      <c r="DN220" s="27">
        <v>4414160</v>
      </c>
      <c r="DO220" s="27">
        <v>0</v>
      </c>
      <c r="DP220" s="27">
        <v>4414160</v>
      </c>
      <c r="DQ220" s="27">
        <v>0</v>
      </c>
      <c r="DR220" s="27">
        <v>0</v>
      </c>
      <c r="DS220" s="27">
        <v>5270520</v>
      </c>
      <c r="DT220" s="27">
        <v>0</v>
      </c>
      <c r="DU220" s="27">
        <v>5270520</v>
      </c>
      <c r="DV220" s="27">
        <v>0</v>
      </c>
      <c r="DW220" s="27">
        <v>0</v>
      </c>
      <c r="DX220" s="108" t="s">
        <v>75</v>
      </c>
      <c r="DY220" s="28" t="s">
        <v>73</v>
      </c>
      <c r="DZ220" s="2"/>
    </row>
    <row r="221" spans="1:130" ht="56.25" x14ac:dyDescent="0.25">
      <c r="A221" s="106"/>
      <c r="B221" s="109"/>
      <c r="C221" s="21" t="s">
        <v>656</v>
      </c>
      <c r="D221" s="21" t="s">
        <v>657</v>
      </c>
      <c r="E221" s="21" t="s">
        <v>658</v>
      </c>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2"/>
      <c r="AD221" s="21"/>
      <c r="AE221" s="21"/>
      <c r="AF221" s="22"/>
      <c r="AG221" s="23" t="s">
        <v>76</v>
      </c>
      <c r="AH221" s="23" t="s">
        <v>659</v>
      </c>
      <c r="AI221" s="24" t="s">
        <v>78</v>
      </c>
      <c r="AJ221" s="111"/>
      <c r="AK221" s="113"/>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109"/>
      <c r="DY221" s="28" t="s">
        <v>79</v>
      </c>
      <c r="DZ221" s="2"/>
    </row>
    <row r="222" spans="1:130" ht="56.25" x14ac:dyDescent="0.25">
      <c r="A222" s="107"/>
      <c r="B222" s="109"/>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2"/>
      <c r="AD222" s="21"/>
      <c r="AE222" s="21"/>
      <c r="AF222" s="22"/>
      <c r="AG222" s="23" t="s">
        <v>80</v>
      </c>
      <c r="AH222" s="23" t="s">
        <v>582</v>
      </c>
      <c r="AI222" s="24" t="s">
        <v>81</v>
      </c>
      <c r="AJ222" s="111"/>
      <c r="AK222" s="113"/>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109"/>
      <c r="DY222" s="28" t="s">
        <v>82</v>
      </c>
      <c r="DZ222" s="2"/>
    </row>
    <row r="223" spans="1:130" ht="67.7" customHeight="1" x14ac:dyDescent="0.25">
      <c r="A223" s="105" t="s">
        <v>660</v>
      </c>
      <c r="B223" s="108" t="s">
        <v>661</v>
      </c>
      <c r="C223" s="21" t="s">
        <v>65</v>
      </c>
      <c r="D223" s="21" t="s">
        <v>469</v>
      </c>
      <c r="E223" s="21" t="s">
        <v>67</v>
      </c>
      <c r="F223" s="21"/>
      <c r="G223" s="21"/>
      <c r="H223" s="21"/>
      <c r="I223" s="21"/>
      <c r="J223" s="21"/>
      <c r="K223" s="21"/>
      <c r="L223" s="21"/>
      <c r="M223" s="21"/>
      <c r="N223" s="21"/>
      <c r="O223" s="21"/>
      <c r="P223" s="21"/>
      <c r="Q223" s="21"/>
      <c r="R223" s="21"/>
      <c r="S223" s="21"/>
      <c r="T223" s="21"/>
      <c r="U223" s="21"/>
      <c r="V223" s="21"/>
      <c r="W223" s="21"/>
      <c r="X223" s="21"/>
      <c r="Y223" s="21"/>
      <c r="Z223" s="21"/>
      <c r="AA223" s="21" t="s">
        <v>135</v>
      </c>
      <c r="AB223" s="21" t="s">
        <v>615</v>
      </c>
      <c r="AC223" s="22" t="s">
        <v>136</v>
      </c>
      <c r="AD223" s="21" t="s">
        <v>68</v>
      </c>
      <c r="AE223" s="21" t="s">
        <v>69</v>
      </c>
      <c r="AF223" s="22" t="s">
        <v>70</v>
      </c>
      <c r="AG223" s="23" t="s">
        <v>71</v>
      </c>
      <c r="AH223" s="23" t="s">
        <v>69</v>
      </c>
      <c r="AI223" s="24" t="s">
        <v>72</v>
      </c>
      <c r="AJ223" s="110" t="s">
        <v>592</v>
      </c>
      <c r="AK223" s="112" t="s">
        <v>662</v>
      </c>
      <c r="AL223" s="27">
        <v>6137275.6399999997</v>
      </c>
      <c r="AM223" s="27">
        <v>6137275.6399999997</v>
      </c>
      <c r="AN223" s="27">
        <v>0</v>
      </c>
      <c r="AO223" s="27">
        <v>0</v>
      </c>
      <c r="AP223" s="27">
        <v>4828414.3</v>
      </c>
      <c r="AQ223" s="27">
        <v>4828414.3</v>
      </c>
      <c r="AR223" s="27">
        <v>0</v>
      </c>
      <c r="AS223" s="27">
        <v>0</v>
      </c>
      <c r="AT223" s="27">
        <v>1308861.3400000001</v>
      </c>
      <c r="AU223" s="27">
        <v>1308861.3400000001</v>
      </c>
      <c r="AV223" s="27">
        <v>0</v>
      </c>
      <c r="AW223" s="27">
        <v>0</v>
      </c>
      <c r="AX223" s="27">
        <v>0</v>
      </c>
      <c r="AY223" s="27">
        <v>0</v>
      </c>
      <c r="AZ223" s="27">
        <v>0</v>
      </c>
      <c r="BA223" s="27">
        <v>0</v>
      </c>
      <c r="BB223" s="27">
        <v>0</v>
      </c>
      <c r="BC223" s="27">
        <v>0</v>
      </c>
      <c r="BD223" s="27">
        <v>0</v>
      </c>
      <c r="BE223" s="27">
        <v>0</v>
      </c>
      <c r="BF223" s="27">
        <v>0</v>
      </c>
      <c r="BG223" s="27">
        <v>0</v>
      </c>
      <c r="BH223" s="27">
        <v>0</v>
      </c>
      <c r="BI223" s="27">
        <v>0</v>
      </c>
      <c r="BJ223" s="27">
        <v>0</v>
      </c>
      <c r="BK223" s="27">
        <v>0</v>
      </c>
      <c r="BL223" s="27">
        <v>0</v>
      </c>
      <c r="BM223" s="27">
        <v>0</v>
      </c>
      <c r="BN223" s="27">
        <v>0</v>
      </c>
      <c r="BO223" s="27">
        <v>0</v>
      </c>
      <c r="BP223" s="27">
        <v>6137275.6399999997</v>
      </c>
      <c r="BQ223" s="27">
        <v>6137275.6399999997</v>
      </c>
      <c r="BR223" s="27">
        <v>0</v>
      </c>
      <c r="BS223" s="27">
        <v>0</v>
      </c>
      <c r="BT223" s="27">
        <v>4828414.3</v>
      </c>
      <c r="BU223" s="27">
        <v>4828414.3</v>
      </c>
      <c r="BV223" s="27">
        <v>0</v>
      </c>
      <c r="BW223" s="27">
        <v>0</v>
      </c>
      <c r="BX223" s="27">
        <v>1308861.3400000001</v>
      </c>
      <c r="BY223" s="27">
        <v>1308861.3400000001</v>
      </c>
      <c r="BZ223" s="27">
        <v>0</v>
      </c>
      <c r="CA223" s="27">
        <v>0</v>
      </c>
      <c r="CB223" s="27">
        <v>0</v>
      </c>
      <c r="CC223" s="27">
        <v>0</v>
      </c>
      <c r="CD223" s="27">
        <v>0</v>
      </c>
      <c r="CE223" s="27">
        <v>0</v>
      </c>
      <c r="CF223" s="27">
        <v>0</v>
      </c>
      <c r="CG223" s="27">
        <v>0</v>
      </c>
      <c r="CH223" s="27">
        <v>0</v>
      </c>
      <c r="CI223" s="27">
        <v>0</v>
      </c>
      <c r="CJ223" s="27">
        <v>0</v>
      </c>
      <c r="CK223" s="27">
        <v>0</v>
      </c>
      <c r="CL223" s="27">
        <v>0</v>
      </c>
      <c r="CM223" s="27">
        <v>0</v>
      </c>
      <c r="CN223" s="27">
        <v>0</v>
      </c>
      <c r="CO223" s="27">
        <v>0</v>
      </c>
      <c r="CP223" s="27">
        <v>0</v>
      </c>
      <c r="CQ223" s="27">
        <v>0</v>
      </c>
      <c r="CR223" s="27">
        <v>0</v>
      </c>
      <c r="CS223" s="27">
        <v>0</v>
      </c>
      <c r="CT223" s="27">
        <v>6137275.6399999997</v>
      </c>
      <c r="CU223" s="27">
        <v>0</v>
      </c>
      <c r="CV223" s="27">
        <v>4828414.3</v>
      </c>
      <c r="CW223" s="27">
        <v>0</v>
      </c>
      <c r="CX223" s="27">
        <v>1308861.3400000001</v>
      </c>
      <c r="CY223" s="27">
        <v>0</v>
      </c>
      <c r="CZ223" s="27">
        <v>0</v>
      </c>
      <c r="DA223" s="27">
        <v>0</v>
      </c>
      <c r="DB223" s="27">
        <v>0</v>
      </c>
      <c r="DC223" s="27">
        <v>0</v>
      </c>
      <c r="DD223" s="27">
        <v>0</v>
      </c>
      <c r="DE223" s="27">
        <v>0</v>
      </c>
      <c r="DF223" s="27">
        <v>0</v>
      </c>
      <c r="DG223" s="27">
        <v>0</v>
      </c>
      <c r="DH223" s="27">
        <v>0</v>
      </c>
      <c r="DI223" s="27">
        <v>6137275.6399999997</v>
      </c>
      <c r="DJ223" s="27">
        <v>0</v>
      </c>
      <c r="DK223" s="27">
        <v>4828414.3</v>
      </c>
      <c r="DL223" s="27">
        <v>0</v>
      </c>
      <c r="DM223" s="27">
        <v>1308861.3400000001</v>
      </c>
      <c r="DN223" s="27">
        <v>0</v>
      </c>
      <c r="DO223" s="27">
        <v>0</v>
      </c>
      <c r="DP223" s="27">
        <v>0</v>
      </c>
      <c r="DQ223" s="27">
        <v>0</v>
      </c>
      <c r="DR223" s="27">
        <v>0</v>
      </c>
      <c r="DS223" s="27">
        <v>0</v>
      </c>
      <c r="DT223" s="27">
        <v>0</v>
      </c>
      <c r="DU223" s="27">
        <v>0</v>
      </c>
      <c r="DV223" s="27">
        <v>0</v>
      </c>
      <c r="DW223" s="27">
        <v>0</v>
      </c>
      <c r="DX223" s="108" t="s">
        <v>75</v>
      </c>
      <c r="DY223" s="28" t="s">
        <v>73</v>
      </c>
      <c r="DZ223" s="2"/>
    </row>
    <row r="224" spans="1:130" ht="90" x14ac:dyDescent="0.25">
      <c r="A224" s="106"/>
      <c r="B224" s="109"/>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2"/>
      <c r="AD224" s="21" t="s">
        <v>663</v>
      </c>
      <c r="AE224" s="21" t="s">
        <v>69</v>
      </c>
      <c r="AF224" s="22" t="s">
        <v>664</v>
      </c>
      <c r="AG224" s="23" t="s">
        <v>665</v>
      </c>
      <c r="AH224" s="23" t="s">
        <v>69</v>
      </c>
      <c r="AI224" s="24" t="s">
        <v>666</v>
      </c>
      <c r="AJ224" s="111"/>
      <c r="AK224" s="113"/>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109"/>
      <c r="DY224" s="28" t="s">
        <v>79</v>
      </c>
      <c r="DZ224" s="2"/>
    </row>
    <row r="225" spans="1:130" ht="112.5" x14ac:dyDescent="0.25">
      <c r="A225" s="106"/>
      <c r="B225" s="109"/>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2"/>
      <c r="AD225" s="21" t="s">
        <v>173</v>
      </c>
      <c r="AE225" s="21" t="s">
        <v>69</v>
      </c>
      <c r="AF225" s="22" t="s">
        <v>174</v>
      </c>
      <c r="AG225" s="23" t="s">
        <v>76</v>
      </c>
      <c r="AH225" s="23" t="s">
        <v>582</v>
      </c>
      <c r="AI225" s="24" t="s">
        <v>78</v>
      </c>
      <c r="AJ225" s="111"/>
      <c r="AK225" s="113"/>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109"/>
      <c r="DY225" s="28" t="s">
        <v>82</v>
      </c>
      <c r="DZ225" s="2"/>
    </row>
    <row r="226" spans="1:130" ht="56.25" x14ac:dyDescent="0.25">
      <c r="A226" s="107"/>
      <c r="B226" s="109"/>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2"/>
      <c r="AD226" s="21"/>
      <c r="AE226" s="21"/>
      <c r="AF226" s="22"/>
      <c r="AG226" s="23" t="s">
        <v>80</v>
      </c>
      <c r="AH226" s="23" t="s">
        <v>582</v>
      </c>
      <c r="AI226" s="24" t="s">
        <v>81</v>
      </c>
      <c r="AJ226" s="111"/>
      <c r="AK226" s="113"/>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109"/>
      <c r="DY226" s="28" t="s">
        <v>108</v>
      </c>
      <c r="DZ226" s="2"/>
    </row>
    <row r="227" spans="1:130" ht="78.95" customHeight="1" x14ac:dyDescent="0.25">
      <c r="A227" s="105" t="s">
        <v>667</v>
      </c>
      <c r="B227" s="108" t="s">
        <v>668</v>
      </c>
      <c r="C227" s="21" t="s">
        <v>65</v>
      </c>
      <c r="D227" s="21" t="s">
        <v>469</v>
      </c>
      <c r="E227" s="21" t="s">
        <v>67</v>
      </c>
      <c r="F227" s="21"/>
      <c r="G227" s="21"/>
      <c r="H227" s="21"/>
      <c r="I227" s="21"/>
      <c r="J227" s="21"/>
      <c r="K227" s="21"/>
      <c r="L227" s="21"/>
      <c r="M227" s="21"/>
      <c r="N227" s="21"/>
      <c r="O227" s="21"/>
      <c r="P227" s="21"/>
      <c r="Q227" s="21"/>
      <c r="R227" s="21"/>
      <c r="S227" s="21"/>
      <c r="T227" s="21"/>
      <c r="U227" s="21"/>
      <c r="V227" s="21"/>
      <c r="W227" s="21"/>
      <c r="X227" s="21"/>
      <c r="Y227" s="21"/>
      <c r="Z227" s="21"/>
      <c r="AA227" s="21" t="s">
        <v>135</v>
      </c>
      <c r="AB227" s="21" t="s">
        <v>669</v>
      </c>
      <c r="AC227" s="22" t="s">
        <v>136</v>
      </c>
      <c r="AD227" s="21" t="s">
        <v>670</v>
      </c>
      <c r="AE227" s="21" t="s">
        <v>69</v>
      </c>
      <c r="AF227" s="22" t="s">
        <v>164</v>
      </c>
      <c r="AG227" s="23" t="s">
        <v>76</v>
      </c>
      <c r="AH227" s="23" t="s">
        <v>671</v>
      </c>
      <c r="AI227" s="24" t="s">
        <v>78</v>
      </c>
      <c r="AJ227" s="110" t="s">
        <v>592</v>
      </c>
      <c r="AK227" s="112" t="s">
        <v>662</v>
      </c>
      <c r="AL227" s="27">
        <v>45200233</v>
      </c>
      <c r="AM227" s="27">
        <v>45200233</v>
      </c>
      <c r="AN227" s="27">
        <v>0</v>
      </c>
      <c r="AO227" s="27">
        <v>0</v>
      </c>
      <c r="AP227" s="27">
        <v>0</v>
      </c>
      <c r="AQ227" s="27">
        <v>0</v>
      </c>
      <c r="AR227" s="27">
        <v>320833</v>
      </c>
      <c r="AS227" s="27">
        <v>320833</v>
      </c>
      <c r="AT227" s="27">
        <v>44879400</v>
      </c>
      <c r="AU227" s="27">
        <v>44879400</v>
      </c>
      <c r="AV227" s="27">
        <v>47250000</v>
      </c>
      <c r="AW227" s="27">
        <v>0</v>
      </c>
      <c r="AX227" s="27">
        <v>0</v>
      </c>
      <c r="AY227" s="27">
        <v>0</v>
      </c>
      <c r="AZ227" s="27">
        <v>47250000</v>
      </c>
      <c r="BA227" s="27">
        <v>47250000</v>
      </c>
      <c r="BB227" s="27">
        <v>0</v>
      </c>
      <c r="BC227" s="27">
        <v>0</v>
      </c>
      <c r="BD227" s="27">
        <v>0</v>
      </c>
      <c r="BE227" s="27">
        <v>47250000</v>
      </c>
      <c r="BF227" s="27">
        <v>47250000</v>
      </c>
      <c r="BG227" s="27">
        <v>0</v>
      </c>
      <c r="BH227" s="27">
        <v>0</v>
      </c>
      <c r="BI227" s="27">
        <v>0</v>
      </c>
      <c r="BJ227" s="27">
        <v>47250000</v>
      </c>
      <c r="BK227" s="27">
        <v>47250000</v>
      </c>
      <c r="BL227" s="27">
        <v>0</v>
      </c>
      <c r="BM227" s="27">
        <v>0</v>
      </c>
      <c r="BN227" s="27">
        <v>0</v>
      </c>
      <c r="BO227" s="27">
        <v>47250000</v>
      </c>
      <c r="BP227" s="27">
        <v>45200233</v>
      </c>
      <c r="BQ227" s="27">
        <v>45200233</v>
      </c>
      <c r="BR227" s="27">
        <v>0</v>
      </c>
      <c r="BS227" s="27">
        <v>0</v>
      </c>
      <c r="BT227" s="27">
        <v>0</v>
      </c>
      <c r="BU227" s="27">
        <v>0</v>
      </c>
      <c r="BV227" s="27">
        <v>320833</v>
      </c>
      <c r="BW227" s="27">
        <v>320833</v>
      </c>
      <c r="BX227" s="27">
        <v>44879400</v>
      </c>
      <c r="BY227" s="27">
        <v>44879400</v>
      </c>
      <c r="BZ227" s="27">
        <v>47250000</v>
      </c>
      <c r="CA227" s="27">
        <v>0</v>
      </c>
      <c r="CB227" s="27">
        <v>0</v>
      </c>
      <c r="CC227" s="27">
        <v>0</v>
      </c>
      <c r="CD227" s="27">
        <v>47250000</v>
      </c>
      <c r="CE227" s="27">
        <v>47250000</v>
      </c>
      <c r="CF227" s="27">
        <v>0</v>
      </c>
      <c r="CG227" s="27">
        <v>0</v>
      </c>
      <c r="CH227" s="27">
        <v>0</v>
      </c>
      <c r="CI227" s="27">
        <v>47250000</v>
      </c>
      <c r="CJ227" s="27">
        <v>47250000</v>
      </c>
      <c r="CK227" s="27">
        <v>0</v>
      </c>
      <c r="CL227" s="27">
        <v>0</v>
      </c>
      <c r="CM227" s="27">
        <v>0</v>
      </c>
      <c r="CN227" s="27">
        <v>47250000</v>
      </c>
      <c r="CO227" s="27">
        <v>47250000</v>
      </c>
      <c r="CP227" s="27">
        <v>0</v>
      </c>
      <c r="CQ227" s="27">
        <v>0</v>
      </c>
      <c r="CR227" s="27">
        <v>0</v>
      </c>
      <c r="CS227" s="27">
        <v>47250000</v>
      </c>
      <c r="CT227" s="27">
        <v>45200233</v>
      </c>
      <c r="CU227" s="27">
        <v>0</v>
      </c>
      <c r="CV227" s="27">
        <v>0</v>
      </c>
      <c r="CW227" s="27">
        <v>320833</v>
      </c>
      <c r="CX227" s="27">
        <v>44879400</v>
      </c>
      <c r="CY227" s="27">
        <v>47250000</v>
      </c>
      <c r="CZ227" s="27">
        <v>0</v>
      </c>
      <c r="DA227" s="27">
        <v>0</v>
      </c>
      <c r="DB227" s="27">
        <v>0</v>
      </c>
      <c r="DC227" s="27">
        <v>47250000</v>
      </c>
      <c r="DD227" s="27">
        <v>47250000</v>
      </c>
      <c r="DE227" s="27">
        <v>0</v>
      </c>
      <c r="DF227" s="27">
        <v>0</v>
      </c>
      <c r="DG227" s="27">
        <v>0</v>
      </c>
      <c r="DH227" s="27">
        <v>47250000</v>
      </c>
      <c r="DI227" s="27">
        <v>45200233</v>
      </c>
      <c r="DJ227" s="27">
        <v>0</v>
      </c>
      <c r="DK227" s="27">
        <v>0</v>
      </c>
      <c r="DL227" s="27">
        <v>320833</v>
      </c>
      <c r="DM227" s="27">
        <v>44879400</v>
      </c>
      <c r="DN227" s="27">
        <v>47250000</v>
      </c>
      <c r="DO227" s="27">
        <v>0</v>
      </c>
      <c r="DP227" s="27">
        <v>0</v>
      </c>
      <c r="DQ227" s="27">
        <v>0</v>
      </c>
      <c r="DR227" s="27">
        <v>47250000</v>
      </c>
      <c r="DS227" s="27">
        <v>47250000</v>
      </c>
      <c r="DT227" s="27">
        <v>0</v>
      </c>
      <c r="DU227" s="27">
        <v>0</v>
      </c>
      <c r="DV227" s="27">
        <v>0</v>
      </c>
      <c r="DW227" s="27">
        <v>47250000</v>
      </c>
      <c r="DX227" s="108" t="s">
        <v>75</v>
      </c>
      <c r="DY227" s="28" t="s">
        <v>73</v>
      </c>
      <c r="DZ227" s="2"/>
    </row>
    <row r="228" spans="1:130" ht="56.25" x14ac:dyDescent="0.25">
      <c r="A228" s="107"/>
      <c r="B228" s="109"/>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2"/>
      <c r="AD228" s="21"/>
      <c r="AE228" s="21"/>
      <c r="AF228" s="22"/>
      <c r="AG228" s="23" t="s">
        <v>80</v>
      </c>
      <c r="AH228" s="23" t="s">
        <v>671</v>
      </c>
      <c r="AI228" s="24" t="s">
        <v>81</v>
      </c>
      <c r="AJ228" s="111"/>
      <c r="AK228" s="113"/>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109"/>
      <c r="DY228" s="28" t="s">
        <v>79</v>
      </c>
      <c r="DZ228" s="2"/>
    </row>
    <row r="229" spans="1:130" ht="45.2" customHeight="1" x14ac:dyDescent="0.25">
      <c r="A229" s="105" t="s">
        <v>672</v>
      </c>
      <c r="B229" s="108" t="s">
        <v>673</v>
      </c>
      <c r="C229" s="21" t="s">
        <v>65</v>
      </c>
      <c r="D229" s="21" t="s">
        <v>469</v>
      </c>
      <c r="E229" s="21" t="s">
        <v>67</v>
      </c>
      <c r="F229" s="21"/>
      <c r="G229" s="21"/>
      <c r="H229" s="21"/>
      <c r="I229" s="21"/>
      <c r="J229" s="21"/>
      <c r="K229" s="21"/>
      <c r="L229" s="21"/>
      <c r="M229" s="21"/>
      <c r="N229" s="21"/>
      <c r="O229" s="21"/>
      <c r="P229" s="21"/>
      <c r="Q229" s="21"/>
      <c r="R229" s="21"/>
      <c r="S229" s="21"/>
      <c r="T229" s="21"/>
      <c r="U229" s="21"/>
      <c r="V229" s="21"/>
      <c r="W229" s="21"/>
      <c r="X229" s="21"/>
      <c r="Y229" s="21"/>
      <c r="Z229" s="21"/>
      <c r="AA229" s="21" t="s">
        <v>135</v>
      </c>
      <c r="AB229" s="21" t="s">
        <v>611</v>
      </c>
      <c r="AC229" s="22" t="s">
        <v>136</v>
      </c>
      <c r="AD229" s="21" t="s">
        <v>234</v>
      </c>
      <c r="AE229" s="21" t="s">
        <v>674</v>
      </c>
      <c r="AF229" s="22" t="s">
        <v>169</v>
      </c>
      <c r="AG229" s="23" t="s">
        <v>80</v>
      </c>
      <c r="AH229" s="23" t="s">
        <v>582</v>
      </c>
      <c r="AI229" s="24" t="s">
        <v>81</v>
      </c>
      <c r="AJ229" s="110" t="s">
        <v>592</v>
      </c>
      <c r="AK229" s="112" t="s">
        <v>236</v>
      </c>
      <c r="AL229" s="27">
        <v>0</v>
      </c>
      <c r="AM229" s="27">
        <v>0</v>
      </c>
      <c r="AN229" s="27">
        <v>0</v>
      </c>
      <c r="AO229" s="27">
        <v>0</v>
      </c>
      <c r="AP229" s="27">
        <v>0</v>
      </c>
      <c r="AQ229" s="27">
        <v>0</v>
      </c>
      <c r="AR229" s="27">
        <v>0</v>
      </c>
      <c r="AS229" s="27">
        <v>0</v>
      </c>
      <c r="AT229" s="27">
        <v>0</v>
      </c>
      <c r="AU229" s="27">
        <v>0</v>
      </c>
      <c r="AV229" s="27">
        <v>12000000</v>
      </c>
      <c r="AW229" s="27">
        <v>0</v>
      </c>
      <c r="AX229" s="27">
        <v>12000000</v>
      </c>
      <c r="AY229" s="27">
        <v>0</v>
      </c>
      <c r="AZ229" s="27">
        <v>0</v>
      </c>
      <c r="BA229" s="27">
        <v>0</v>
      </c>
      <c r="BB229" s="27">
        <v>0</v>
      </c>
      <c r="BC229" s="27">
        <v>0</v>
      </c>
      <c r="BD229" s="27">
        <v>0</v>
      </c>
      <c r="BE229" s="27">
        <v>0</v>
      </c>
      <c r="BF229" s="27">
        <v>0</v>
      </c>
      <c r="BG229" s="27">
        <v>0</v>
      </c>
      <c r="BH229" s="27">
        <v>0</v>
      </c>
      <c r="BI229" s="27">
        <v>0</v>
      </c>
      <c r="BJ229" s="27">
        <v>0</v>
      </c>
      <c r="BK229" s="27">
        <v>0</v>
      </c>
      <c r="BL229" s="27">
        <v>0</v>
      </c>
      <c r="BM229" s="27">
        <v>0</v>
      </c>
      <c r="BN229" s="27">
        <v>0</v>
      </c>
      <c r="BO229" s="27">
        <v>0</v>
      </c>
      <c r="BP229" s="27">
        <v>0</v>
      </c>
      <c r="BQ229" s="27">
        <v>0</v>
      </c>
      <c r="BR229" s="27">
        <v>0</v>
      </c>
      <c r="BS229" s="27">
        <v>0</v>
      </c>
      <c r="BT229" s="27">
        <v>0</v>
      </c>
      <c r="BU229" s="27">
        <v>0</v>
      </c>
      <c r="BV229" s="27">
        <v>0</v>
      </c>
      <c r="BW229" s="27">
        <v>0</v>
      </c>
      <c r="BX229" s="27">
        <v>0</v>
      </c>
      <c r="BY229" s="27">
        <v>0</v>
      </c>
      <c r="BZ229" s="27">
        <v>12000000</v>
      </c>
      <c r="CA229" s="27">
        <v>0</v>
      </c>
      <c r="CB229" s="27">
        <v>12000000</v>
      </c>
      <c r="CC229" s="27">
        <v>0</v>
      </c>
      <c r="CD229" s="27">
        <v>0</v>
      </c>
      <c r="CE229" s="27">
        <v>0</v>
      </c>
      <c r="CF229" s="27">
        <v>0</v>
      </c>
      <c r="CG229" s="27">
        <v>0</v>
      </c>
      <c r="CH229" s="27">
        <v>0</v>
      </c>
      <c r="CI229" s="27">
        <v>0</v>
      </c>
      <c r="CJ229" s="27">
        <v>0</v>
      </c>
      <c r="CK229" s="27">
        <v>0</v>
      </c>
      <c r="CL229" s="27">
        <v>0</v>
      </c>
      <c r="CM229" s="27">
        <v>0</v>
      </c>
      <c r="CN229" s="27">
        <v>0</v>
      </c>
      <c r="CO229" s="27">
        <v>0</v>
      </c>
      <c r="CP229" s="27">
        <v>0</v>
      </c>
      <c r="CQ229" s="27">
        <v>0</v>
      </c>
      <c r="CR229" s="27">
        <v>0</v>
      </c>
      <c r="CS229" s="27">
        <v>0</v>
      </c>
      <c r="CT229" s="27">
        <v>0</v>
      </c>
      <c r="CU229" s="27">
        <v>0</v>
      </c>
      <c r="CV229" s="27">
        <v>0</v>
      </c>
      <c r="CW229" s="27">
        <v>0</v>
      </c>
      <c r="CX229" s="27">
        <v>0</v>
      </c>
      <c r="CY229" s="27">
        <v>12000000</v>
      </c>
      <c r="CZ229" s="27">
        <v>0</v>
      </c>
      <c r="DA229" s="27">
        <v>12000000</v>
      </c>
      <c r="DB229" s="27">
        <v>0</v>
      </c>
      <c r="DC229" s="27">
        <v>0</v>
      </c>
      <c r="DD229" s="27">
        <v>0</v>
      </c>
      <c r="DE229" s="27">
        <v>0</v>
      </c>
      <c r="DF229" s="27">
        <v>0</v>
      </c>
      <c r="DG229" s="27">
        <v>0</v>
      </c>
      <c r="DH229" s="27">
        <v>0</v>
      </c>
      <c r="DI229" s="27">
        <v>0</v>
      </c>
      <c r="DJ229" s="27">
        <v>0</v>
      </c>
      <c r="DK229" s="27">
        <v>0</v>
      </c>
      <c r="DL229" s="27">
        <v>0</v>
      </c>
      <c r="DM229" s="27">
        <v>0</v>
      </c>
      <c r="DN229" s="27">
        <v>12000000</v>
      </c>
      <c r="DO229" s="27">
        <v>0</v>
      </c>
      <c r="DP229" s="27">
        <v>12000000</v>
      </c>
      <c r="DQ229" s="27">
        <v>0</v>
      </c>
      <c r="DR229" s="27">
        <v>0</v>
      </c>
      <c r="DS229" s="27">
        <v>0</v>
      </c>
      <c r="DT229" s="27">
        <v>0</v>
      </c>
      <c r="DU229" s="27">
        <v>0</v>
      </c>
      <c r="DV229" s="27">
        <v>0</v>
      </c>
      <c r="DW229" s="27">
        <v>0</v>
      </c>
      <c r="DX229" s="108" t="s">
        <v>75</v>
      </c>
      <c r="DY229" s="28" t="s">
        <v>73</v>
      </c>
      <c r="DZ229" s="2"/>
    </row>
    <row r="230" spans="1:130" ht="101.25" x14ac:dyDescent="0.25">
      <c r="A230" s="107"/>
      <c r="B230" s="109"/>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t="s">
        <v>240</v>
      </c>
      <c r="AB230" s="21" t="s">
        <v>143</v>
      </c>
      <c r="AC230" s="22" t="s">
        <v>241</v>
      </c>
      <c r="AD230" s="21" t="s">
        <v>675</v>
      </c>
      <c r="AE230" s="21" t="s">
        <v>69</v>
      </c>
      <c r="AF230" s="22" t="s">
        <v>461</v>
      </c>
      <c r="AG230" s="23"/>
      <c r="AH230" s="23"/>
      <c r="AI230" s="24"/>
      <c r="AJ230" s="111"/>
      <c r="AK230" s="113"/>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109"/>
      <c r="DY230" s="28" t="s">
        <v>79</v>
      </c>
      <c r="DZ230" s="2"/>
    </row>
    <row r="231" spans="1:130" ht="78.95" customHeight="1" x14ac:dyDescent="0.25">
      <c r="A231" s="105" t="s">
        <v>676</v>
      </c>
      <c r="B231" s="108" t="s">
        <v>677</v>
      </c>
      <c r="C231" s="21" t="s">
        <v>65</v>
      </c>
      <c r="D231" s="21" t="s">
        <v>469</v>
      </c>
      <c r="E231" s="21" t="s">
        <v>67</v>
      </c>
      <c r="F231" s="21"/>
      <c r="G231" s="21" t="s">
        <v>678</v>
      </c>
      <c r="H231" s="21" t="s">
        <v>679</v>
      </c>
      <c r="I231" s="21" t="s">
        <v>680</v>
      </c>
      <c r="J231" s="21" t="s">
        <v>681</v>
      </c>
      <c r="K231" s="21"/>
      <c r="L231" s="21"/>
      <c r="M231" s="21"/>
      <c r="N231" s="21"/>
      <c r="O231" s="21"/>
      <c r="P231" s="21"/>
      <c r="Q231" s="21"/>
      <c r="R231" s="21"/>
      <c r="S231" s="21"/>
      <c r="T231" s="21"/>
      <c r="U231" s="21"/>
      <c r="V231" s="21"/>
      <c r="W231" s="21"/>
      <c r="X231" s="21"/>
      <c r="Y231" s="21"/>
      <c r="Z231" s="21"/>
      <c r="AA231" s="21" t="s">
        <v>135</v>
      </c>
      <c r="AB231" s="21" t="s">
        <v>615</v>
      </c>
      <c r="AC231" s="22" t="s">
        <v>136</v>
      </c>
      <c r="AD231" s="21"/>
      <c r="AE231" s="21"/>
      <c r="AF231" s="22"/>
      <c r="AG231" s="23" t="s">
        <v>682</v>
      </c>
      <c r="AH231" s="23" t="s">
        <v>69</v>
      </c>
      <c r="AI231" s="24" t="s">
        <v>683</v>
      </c>
      <c r="AJ231" s="110" t="s">
        <v>592</v>
      </c>
      <c r="AK231" s="112" t="s">
        <v>662</v>
      </c>
      <c r="AL231" s="27">
        <v>105000</v>
      </c>
      <c r="AM231" s="27">
        <v>105000</v>
      </c>
      <c r="AN231" s="27">
        <v>0</v>
      </c>
      <c r="AO231" s="27">
        <v>0</v>
      </c>
      <c r="AP231" s="27">
        <v>0</v>
      </c>
      <c r="AQ231" s="27">
        <v>0</v>
      </c>
      <c r="AR231" s="27">
        <v>0</v>
      </c>
      <c r="AS231" s="27">
        <v>0</v>
      </c>
      <c r="AT231" s="27">
        <v>105000</v>
      </c>
      <c r="AU231" s="27">
        <v>105000</v>
      </c>
      <c r="AV231" s="27">
        <v>0</v>
      </c>
      <c r="AW231" s="27">
        <v>0</v>
      </c>
      <c r="AX231" s="27">
        <v>0</v>
      </c>
      <c r="AY231" s="27">
        <v>0</v>
      </c>
      <c r="AZ231" s="27">
        <v>0</v>
      </c>
      <c r="BA231" s="27">
        <v>0</v>
      </c>
      <c r="BB231" s="27">
        <v>0</v>
      </c>
      <c r="BC231" s="27">
        <v>0</v>
      </c>
      <c r="BD231" s="27">
        <v>0</v>
      </c>
      <c r="BE231" s="27">
        <v>0</v>
      </c>
      <c r="BF231" s="27">
        <v>0</v>
      </c>
      <c r="BG231" s="27">
        <v>0</v>
      </c>
      <c r="BH231" s="27">
        <v>0</v>
      </c>
      <c r="BI231" s="27">
        <v>0</v>
      </c>
      <c r="BJ231" s="27">
        <v>0</v>
      </c>
      <c r="BK231" s="27">
        <v>0</v>
      </c>
      <c r="BL231" s="27">
        <v>0</v>
      </c>
      <c r="BM231" s="27">
        <v>0</v>
      </c>
      <c r="BN231" s="27">
        <v>0</v>
      </c>
      <c r="BO231" s="27">
        <v>0</v>
      </c>
      <c r="BP231" s="27">
        <v>105000</v>
      </c>
      <c r="BQ231" s="27">
        <v>105000</v>
      </c>
      <c r="BR231" s="27">
        <v>0</v>
      </c>
      <c r="BS231" s="27">
        <v>0</v>
      </c>
      <c r="BT231" s="27">
        <v>0</v>
      </c>
      <c r="BU231" s="27">
        <v>0</v>
      </c>
      <c r="BV231" s="27">
        <v>0</v>
      </c>
      <c r="BW231" s="27">
        <v>0</v>
      </c>
      <c r="BX231" s="27">
        <v>105000</v>
      </c>
      <c r="BY231" s="27">
        <v>105000</v>
      </c>
      <c r="BZ231" s="27">
        <v>0</v>
      </c>
      <c r="CA231" s="27">
        <v>0</v>
      </c>
      <c r="CB231" s="27">
        <v>0</v>
      </c>
      <c r="CC231" s="27">
        <v>0</v>
      </c>
      <c r="CD231" s="27">
        <v>0</v>
      </c>
      <c r="CE231" s="27">
        <v>0</v>
      </c>
      <c r="CF231" s="27">
        <v>0</v>
      </c>
      <c r="CG231" s="27">
        <v>0</v>
      </c>
      <c r="CH231" s="27">
        <v>0</v>
      </c>
      <c r="CI231" s="27">
        <v>0</v>
      </c>
      <c r="CJ231" s="27">
        <v>0</v>
      </c>
      <c r="CK231" s="27">
        <v>0</v>
      </c>
      <c r="CL231" s="27">
        <v>0</v>
      </c>
      <c r="CM231" s="27">
        <v>0</v>
      </c>
      <c r="CN231" s="27">
        <v>0</v>
      </c>
      <c r="CO231" s="27">
        <v>0</v>
      </c>
      <c r="CP231" s="27">
        <v>0</v>
      </c>
      <c r="CQ231" s="27">
        <v>0</v>
      </c>
      <c r="CR231" s="27">
        <v>0</v>
      </c>
      <c r="CS231" s="27">
        <v>0</v>
      </c>
      <c r="CT231" s="27">
        <v>105000</v>
      </c>
      <c r="CU231" s="27">
        <v>0</v>
      </c>
      <c r="CV231" s="27">
        <v>0</v>
      </c>
      <c r="CW231" s="27">
        <v>0</v>
      </c>
      <c r="CX231" s="27">
        <v>105000</v>
      </c>
      <c r="CY231" s="27">
        <v>105000</v>
      </c>
      <c r="CZ231" s="27">
        <v>0</v>
      </c>
      <c r="DA231" s="27">
        <v>0</v>
      </c>
      <c r="DB231" s="27">
        <v>0</v>
      </c>
      <c r="DC231" s="27">
        <v>105000</v>
      </c>
      <c r="DD231" s="27">
        <v>0</v>
      </c>
      <c r="DE231" s="27">
        <v>0</v>
      </c>
      <c r="DF231" s="27">
        <v>0</v>
      </c>
      <c r="DG231" s="27">
        <v>0</v>
      </c>
      <c r="DH231" s="27">
        <v>0</v>
      </c>
      <c r="DI231" s="27">
        <v>105000</v>
      </c>
      <c r="DJ231" s="27">
        <v>0</v>
      </c>
      <c r="DK231" s="27">
        <v>0</v>
      </c>
      <c r="DL231" s="27">
        <v>0</v>
      </c>
      <c r="DM231" s="27">
        <v>105000</v>
      </c>
      <c r="DN231" s="27">
        <v>105000</v>
      </c>
      <c r="DO231" s="27">
        <v>0</v>
      </c>
      <c r="DP231" s="27">
        <v>0</v>
      </c>
      <c r="DQ231" s="27">
        <v>0</v>
      </c>
      <c r="DR231" s="27">
        <v>105000</v>
      </c>
      <c r="DS231" s="27">
        <v>0</v>
      </c>
      <c r="DT231" s="27">
        <v>0</v>
      </c>
      <c r="DU231" s="27">
        <v>0</v>
      </c>
      <c r="DV231" s="27">
        <v>0</v>
      </c>
      <c r="DW231" s="27">
        <v>0</v>
      </c>
      <c r="DX231" s="108" t="s">
        <v>75</v>
      </c>
      <c r="DY231" s="28" t="s">
        <v>73</v>
      </c>
      <c r="DZ231" s="2"/>
    </row>
    <row r="232" spans="1:130" ht="67.5" x14ac:dyDescent="0.25">
      <c r="A232" s="107"/>
      <c r="B232" s="109"/>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2"/>
      <c r="AD232" s="21"/>
      <c r="AE232" s="21"/>
      <c r="AF232" s="22"/>
      <c r="AG232" s="23" t="s">
        <v>684</v>
      </c>
      <c r="AH232" s="23" t="s">
        <v>69</v>
      </c>
      <c r="AI232" s="24" t="s">
        <v>685</v>
      </c>
      <c r="AJ232" s="111"/>
      <c r="AK232" s="113"/>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109"/>
      <c r="DY232" s="28" t="s">
        <v>79</v>
      </c>
      <c r="DZ232" s="2"/>
    </row>
    <row r="233" spans="1:130" ht="56.45" customHeight="1" x14ac:dyDescent="0.25">
      <c r="A233" s="105" t="s">
        <v>686</v>
      </c>
      <c r="B233" s="108" t="s">
        <v>687</v>
      </c>
      <c r="C233" s="21" t="s">
        <v>65</v>
      </c>
      <c r="D233" s="21" t="s">
        <v>469</v>
      </c>
      <c r="E233" s="21" t="s">
        <v>67</v>
      </c>
      <c r="F233" s="21"/>
      <c r="G233" s="21"/>
      <c r="H233" s="21"/>
      <c r="I233" s="21"/>
      <c r="J233" s="21"/>
      <c r="K233" s="21"/>
      <c r="L233" s="21"/>
      <c r="M233" s="21"/>
      <c r="N233" s="21"/>
      <c r="O233" s="21"/>
      <c r="P233" s="21"/>
      <c r="Q233" s="21"/>
      <c r="R233" s="21"/>
      <c r="S233" s="21"/>
      <c r="T233" s="21"/>
      <c r="U233" s="21"/>
      <c r="V233" s="21"/>
      <c r="W233" s="21"/>
      <c r="X233" s="21"/>
      <c r="Y233" s="21"/>
      <c r="Z233" s="21"/>
      <c r="AA233" s="21" t="s">
        <v>135</v>
      </c>
      <c r="AB233" s="21" t="s">
        <v>615</v>
      </c>
      <c r="AC233" s="22" t="s">
        <v>136</v>
      </c>
      <c r="AD233" s="21" t="s">
        <v>688</v>
      </c>
      <c r="AE233" s="21" t="s">
        <v>69</v>
      </c>
      <c r="AF233" s="22" t="s">
        <v>689</v>
      </c>
      <c r="AG233" s="23" t="s">
        <v>76</v>
      </c>
      <c r="AH233" s="23" t="s">
        <v>605</v>
      </c>
      <c r="AI233" s="24" t="s">
        <v>78</v>
      </c>
      <c r="AJ233" s="110" t="s">
        <v>592</v>
      </c>
      <c r="AK233" s="112" t="s">
        <v>601</v>
      </c>
      <c r="AL233" s="27">
        <v>89692400</v>
      </c>
      <c r="AM233" s="27">
        <v>88971662.400000006</v>
      </c>
      <c r="AN233" s="27">
        <v>0</v>
      </c>
      <c r="AO233" s="27">
        <v>0</v>
      </c>
      <c r="AP233" s="27">
        <v>89692400</v>
      </c>
      <c r="AQ233" s="27">
        <v>88971662.400000006</v>
      </c>
      <c r="AR233" s="27">
        <v>0</v>
      </c>
      <c r="AS233" s="27">
        <v>0</v>
      </c>
      <c r="AT233" s="27">
        <v>0</v>
      </c>
      <c r="AU233" s="27">
        <v>0</v>
      </c>
      <c r="AV233" s="27">
        <v>66001900</v>
      </c>
      <c r="AW233" s="27">
        <v>0</v>
      </c>
      <c r="AX233" s="27">
        <v>66001900</v>
      </c>
      <c r="AY233" s="27">
        <v>0</v>
      </c>
      <c r="AZ233" s="27">
        <v>0</v>
      </c>
      <c r="BA233" s="27">
        <v>66001900</v>
      </c>
      <c r="BB233" s="27">
        <v>0</v>
      </c>
      <c r="BC233" s="27">
        <v>66001900</v>
      </c>
      <c r="BD233" s="27">
        <v>0</v>
      </c>
      <c r="BE233" s="27">
        <v>0</v>
      </c>
      <c r="BF233" s="27">
        <v>66001900</v>
      </c>
      <c r="BG233" s="27">
        <v>0</v>
      </c>
      <c r="BH233" s="27">
        <v>66001900</v>
      </c>
      <c r="BI233" s="27">
        <v>0</v>
      </c>
      <c r="BJ233" s="27">
        <v>0</v>
      </c>
      <c r="BK233" s="27">
        <v>66001900</v>
      </c>
      <c r="BL233" s="27">
        <v>0</v>
      </c>
      <c r="BM233" s="27">
        <v>66001900</v>
      </c>
      <c r="BN233" s="27">
        <v>0</v>
      </c>
      <c r="BO233" s="27">
        <v>0</v>
      </c>
      <c r="BP233" s="27">
        <v>89692400</v>
      </c>
      <c r="BQ233" s="27">
        <v>88971662.400000006</v>
      </c>
      <c r="BR233" s="27">
        <v>0</v>
      </c>
      <c r="BS233" s="27">
        <v>0</v>
      </c>
      <c r="BT233" s="27">
        <v>89692400</v>
      </c>
      <c r="BU233" s="27">
        <v>88971662.400000006</v>
      </c>
      <c r="BV233" s="27">
        <v>0</v>
      </c>
      <c r="BW233" s="27">
        <v>0</v>
      </c>
      <c r="BX233" s="27">
        <v>0</v>
      </c>
      <c r="BY233" s="27">
        <v>0</v>
      </c>
      <c r="BZ233" s="27">
        <v>66001900</v>
      </c>
      <c r="CA233" s="27">
        <v>0</v>
      </c>
      <c r="CB233" s="27">
        <v>66001900</v>
      </c>
      <c r="CC233" s="27">
        <v>0</v>
      </c>
      <c r="CD233" s="27">
        <v>0</v>
      </c>
      <c r="CE233" s="27">
        <v>66001900</v>
      </c>
      <c r="CF233" s="27">
        <v>0</v>
      </c>
      <c r="CG233" s="27">
        <v>66001900</v>
      </c>
      <c r="CH233" s="27">
        <v>0</v>
      </c>
      <c r="CI233" s="27">
        <v>0</v>
      </c>
      <c r="CJ233" s="27">
        <v>66001900</v>
      </c>
      <c r="CK233" s="27">
        <v>0</v>
      </c>
      <c r="CL233" s="27">
        <v>66001900</v>
      </c>
      <c r="CM233" s="27">
        <v>0</v>
      </c>
      <c r="CN233" s="27">
        <v>0</v>
      </c>
      <c r="CO233" s="27">
        <v>66001900</v>
      </c>
      <c r="CP233" s="27">
        <v>0</v>
      </c>
      <c r="CQ233" s="27">
        <v>66001900</v>
      </c>
      <c r="CR233" s="27">
        <v>0</v>
      </c>
      <c r="CS233" s="27">
        <v>0</v>
      </c>
      <c r="CT233" s="27">
        <v>88971662.400000006</v>
      </c>
      <c r="CU233" s="27">
        <v>0</v>
      </c>
      <c r="CV233" s="27">
        <v>88971662.400000006</v>
      </c>
      <c r="CW233" s="27">
        <v>0</v>
      </c>
      <c r="CX233" s="27">
        <v>0</v>
      </c>
      <c r="CY233" s="27">
        <v>66001900</v>
      </c>
      <c r="CZ233" s="27">
        <v>0</v>
      </c>
      <c r="DA233" s="27">
        <v>66001900</v>
      </c>
      <c r="DB233" s="27">
        <v>0</v>
      </c>
      <c r="DC233" s="27">
        <v>0</v>
      </c>
      <c r="DD233" s="27">
        <v>66001900</v>
      </c>
      <c r="DE233" s="27">
        <v>0</v>
      </c>
      <c r="DF233" s="27">
        <v>66001900</v>
      </c>
      <c r="DG233" s="27">
        <v>0</v>
      </c>
      <c r="DH233" s="27">
        <v>0</v>
      </c>
      <c r="DI233" s="27">
        <v>88971662.400000006</v>
      </c>
      <c r="DJ233" s="27">
        <v>0</v>
      </c>
      <c r="DK233" s="27">
        <v>88971662.400000006</v>
      </c>
      <c r="DL233" s="27">
        <v>0</v>
      </c>
      <c r="DM233" s="27">
        <v>0</v>
      </c>
      <c r="DN233" s="27">
        <v>66001900</v>
      </c>
      <c r="DO233" s="27">
        <v>0</v>
      </c>
      <c r="DP233" s="27">
        <v>66001900</v>
      </c>
      <c r="DQ233" s="27">
        <v>0</v>
      </c>
      <c r="DR233" s="27">
        <v>0</v>
      </c>
      <c r="DS233" s="27">
        <v>66001900</v>
      </c>
      <c r="DT233" s="27">
        <v>0</v>
      </c>
      <c r="DU233" s="27">
        <v>66001900</v>
      </c>
      <c r="DV233" s="27">
        <v>0</v>
      </c>
      <c r="DW233" s="27">
        <v>0</v>
      </c>
      <c r="DX233" s="108" t="s">
        <v>75</v>
      </c>
      <c r="DY233" s="28" t="s">
        <v>73</v>
      </c>
      <c r="DZ233" s="2"/>
    </row>
    <row r="234" spans="1:130" ht="56.25" x14ac:dyDescent="0.25">
      <c r="A234" s="106"/>
      <c r="B234" s="109"/>
      <c r="C234" s="21" t="s">
        <v>111</v>
      </c>
      <c r="D234" s="21" t="s">
        <v>119</v>
      </c>
      <c r="E234" s="21" t="s">
        <v>112</v>
      </c>
      <c r="F234" s="21"/>
      <c r="G234" s="21"/>
      <c r="H234" s="21"/>
      <c r="I234" s="21"/>
      <c r="J234" s="21"/>
      <c r="K234" s="21"/>
      <c r="L234" s="21"/>
      <c r="M234" s="21"/>
      <c r="N234" s="21"/>
      <c r="O234" s="21"/>
      <c r="P234" s="21"/>
      <c r="Q234" s="21"/>
      <c r="R234" s="21"/>
      <c r="S234" s="21"/>
      <c r="T234" s="21"/>
      <c r="U234" s="21"/>
      <c r="V234" s="21"/>
      <c r="W234" s="21"/>
      <c r="X234" s="21"/>
      <c r="Y234" s="21"/>
      <c r="Z234" s="21"/>
      <c r="AA234" s="21" t="s">
        <v>602</v>
      </c>
      <c r="AB234" s="21" t="s">
        <v>69</v>
      </c>
      <c r="AC234" s="22" t="s">
        <v>603</v>
      </c>
      <c r="AD234" s="21" t="s">
        <v>690</v>
      </c>
      <c r="AE234" s="21" t="s">
        <v>691</v>
      </c>
      <c r="AF234" s="22" t="s">
        <v>692</v>
      </c>
      <c r="AG234" s="23" t="s">
        <v>80</v>
      </c>
      <c r="AH234" s="23" t="s">
        <v>605</v>
      </c>
      <c r="AI234" s="24" t="s">
        <v>81</v>
      </c>
      <c r="AJ234" s="111"/>
      <c r="AK234" s="113"/>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109"/>
      <c r="DY234" s="28" t="s">
        <v>79</v>
      </c>
      <c r="DZ234" s="2"/>
    </row>
    <row r="235" spans="1:130" ht="33.75" x14ac:dyDescent="0.25">
      <c r="A235" s="106"/>
      <c r="B235" s="109"/>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t="s">
        <v>693</v>
      </c>
      <c r="AB235" s="21" t="s">
        <v>69</v>
      </c>
      <c r="AC235" s="22" t="s">
        <v>642</v>
      </c>
      <c r="AD235" s="21"/>
      <c r="AE235" s="21"/>
      <c r="AF235" s="22"/>
      <c r="AG235" s="23"/>
      <c r="AH235" s="23"/>
      <c r="AI235" s="24"/>
      <c r="AJ235" s="111"/>
      <c r="AK235" s="113"/>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c r="CM235" s="27"/>
      <c r="CN235" s="27"/>
      <c r="CO235" s="27"/>
      <c r="CP235" s="27"/>
      <c r="CQ235" s="27"/>
      <c r="CR235" s="27"/>
      <c r="CS235" s="27"/>
      <c r="CT235" s="27"/>
      <c r="CU235" s="27"/>
      <c r="CV235" s="27"/>
      <c r="CW235" s="27"/>
      <c r="CX235" s="27"/>
      <c r="CY235" s="27"/>
      <c r="CZ235" s="27"/>
      <c r="DA235" s="27"/>
      <c r="DB235" s="27"/>
      <c r="DC235" s="27"/>
      <c r="DD235" s="27"/>
      <c r="DE235" s="27"/>
      <c r="DF235" s="27"/>
      <c r="DG235" s="27"/>
      <c r="DH235" s="27"/>
      <c r="DI235" s="27"/>
      <c r="DJ235" s="27"/>
      <c r="DK235" s="27"/>
      <c r="DL235" s="27"/>
      <c r="DM235" s="27"/>
      <c r="DN235" s="27"/>
      <c r="DO235" s="27"/>
      <c r="DP235" s="27"/>
      <c r="DQ235" s="27"/>
      <c r="DR235" s="27"/>
      <c r="DS235" s="27"/>
      <c r="DT235" s="27"/>
      <c r="DU235" s="27"/>
      <c r="DV235" s="27"/>
      <c r="DW235" s="27"/>
      <c r="DX235" s="109"/>
      <c r="DY235" s="28" t="s">
        <v>82</v>
      </c>
      <c r="DZ235" s="2"/>
    </row>
    <row r="236" spans="1:130" ht="33.75" x14ac:dyDescent="0.25">
      <c r="A236" s="107"/>
      <c r="B236" s="109"/>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t="s">
        <v>221</v>
      </c>
      <c r="AB236" s="21" t="s">
        <v>69</v>
      </c>
      <c r="AC236" s="22" t="s">
        <v>222</v>
      </c>
      <c r="AD236" s="21"/>
      <c r="AE236" s="21"/>
      <c r="AF236" s="22"/>
      <c r="AG236" s="23"/>
      <c r="AH236" s="23"/>
      <c r="AI236" s="24"/>
      <c r="AJ236" s="111"/>
      <c r="AK236" s="113"/>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109"/>
      <c r="DY236" s="28" t="s">
        <v>108</v>
      </c>
      <c r="DZ236" s="2"/>
    </row>
    <row r="237" spans="1:130" ht="45.2" customHeight="1" x14ac:dyDescent="0.25">
      <c r="A237" s="105" t="s">
        <v>694</v>
      </c>
      <c r="B237" s="108" t="s">
        <v>695</v>
      </c>
      <c r="C237" s="21" t="s">
        <v>65</v>
      </c>
      <c r="D237" s="21" t="s">
        <v>69</v>
      </c>
      <c r="E237" s="21" t="s">
        <v>67</v>
      </c>
      <c r="F237" s="21"/>
      <c r="G237" s="21"/>
      <c r="H237" s="21"/>
      <c r="I237" s="21"/>
      <c r="J237" s="21"/>
      <c r="K237" s="21"/>
      <c r="L237" s="21"/>
      <c r="M237" s="21"/>
      <c r="N237" s="21"/>
      <c r="O237" s="21"/>
      <c r="P237" s="21"/>
      <c r="Q237" s="21"/>
      <c r="R237" s="21"/>
      <c r="S237" s="21"/>
      <c r="T237" s="21"/>
      <c r="U237" s="21"/>
      <c r="V237" s="21"/>
      <c r="W237" s="21"/>
      <c r="X237" s="21"/>
      <c r="Y237" s="21"/>
      <c r="Z237" s="21"/>
      <c r="AA237" s="21" t="s">
        <v>135</v>
      </c>
      <c r="AB237" s="21" t="s">
        <v>615</v>
      </c>
      <c r="AC237" s="22" t="s">
        <v>136</v>
      </c>
      <c r="AD237" s="21" t="s">
        <v>696</v>
      </c>
      <c r="AE237" s="21" t="s">
        <v>69</v>
      </c>
      <c r="AF237" s="22" t="s">
        <v>697</v>
      </c>
      <c r="AG237" s="23" t="s">
        <v>76</v>
      </c>
      <c r="AH237" s="23" t="s">
        <v>671</v>
      </c>
      <c r="AI237" s="24" t="s">
        <v>78</v>
      </c>
      <c r="AJ237" s="110" t="s">
        <v>400</v>
      </c>
      <c r="AK237" s="112" t="s">
        <v>698</v>
      </c>
      <c r="AL237" s="27">
        <v>857175</v>
      </c>
      <c r="AM237" s="27">
        <v>857175</v>
      </c>
      <c r="AN237" s="27">
        <v>0</v>
      </c>
      <c r="AO237" s="27">
        <v>0</v>
      </c>
      <c r="AP237" s="27">
        <v>857175</v>
      </c>
      <c r="AQ237" s="27">
        <v>857175</v>
      </c>
      <c r="AR237" s="27">
        <v>0</v>
      </c>
      <c r="AS237" s="27">
        <v>0</v>
      </c>
      <c r="AT237" s="27">
        <v>0</v>
      </c>
      <c r="AU237" s="27">
        <v>0</v>
      </c>
      <c r="AV237" s="27">
        <v>857450</v>
      </c>
      <c r="AW237" s="27">
        <v>0</v>
      </c>
      <c r="AX237" s="27">
        <v>857450</v>
      </c>
      <c r="AY237" s="27">
        <v>0</v>
      </c>
      <c r="AZ237" s="27">
        <v>0</v>
      </c>
      <c r="BA237" s="27">
        <v>857450</v>
      </c>
      <c r="BB237" s="27">
        <v>0</v>
      </c>
      <c r="BC237" s="27">
        <v>857450</v>
      </c>
      <c r="BD237" s="27">
        <v>0</v>
      </c>
      <c r="BE237" s="27">
        <v>0</v>
      </c>
      <c r="BF237" s="27">
        <v>857450</v>
      </c>
      <c r="BG237" s="27">
        <v>0</v>
      </c>
      <c r="BH237" s="27">
        <v>857450</v>
      </c>
      <c r="BI237" s="27">
        <v>0</v>
      </c>
      <c r="BJ237" s="27">
        <v>0</v>
      </c>
      <c r="BK237" s="27">
        <v>857450</v>
      </c>
      <c r="BL237" s="27">
        <v>0</v>
      </c>
      <c r="BM237" s="27">
        <v>857450</v>
      </c>
      <c r="BN237" s="27">
        <v>0</v>
      </c>
      <c r="BO237" s="27">
        <v>0</v>
      </c>
      <c r="BP237" s="27">
        <v>857175</v>
      </c>
      <c r="BQ237" s="27">
        <v>857175</v>
      </c>
      <c r="BR237" s="27">
        <v>0</v>
      </c>
      <c r="BS237" s="27">
        <v>0</v>
      </c>
      <c r="BT237" s="27">
        <v>857175</v>
      </c>
      <c r="BU237" s="27">
        <v>857175</v>
      </c>
      <c r="BV237" s="27">
        <v>0</v>
      </c>
      <c r="BW237" s="27">
        <v>0</v>
      </c>
      <c r="BX237" s="27">
        <v>0</v>
      </c>
      <c r="BY237" s="27">
        <v>0</v>
      </c>
      <c r="BZ237" s="27">
        <v>857450</v>
      </c>
      <c r="CA237" s="27">
        <v>0</v>
      </c>
      <c r="CB237" s="27">
        <v>857450</v>
      </c>
      <c r="CC237" s="27">
        <v>0</v>
      </c>
      <c r="CD237" s="27">
        <v>0</v>
      </c>
      <c r="CE237" s="27">
        <v>857450</v>
      </c>
      <c r="CF237" s="27">
        <v>0</v>
      </c>
      <c r="CG237" s="27">
        <v>857450</v>
      </c>
      <c r="CH237" s="27">
        <v>0</v>
      </c>
      <c r="CI237" s="27">
        <v>0</v>
      </c>
      <c r="CJ237" s="27">
        <v>857450</v>
      </c>
      <c r="CK237" s="27">
        <v>0</v>
      </c>
      <c r="CL237" s="27">
        <v>857450</v>
      </c>
      <c r="CM237" s="27">
        <v>0</v>
      </c>
      <c r="CN237" s="27">
        <v>0</v>
      </c>
      <c r="CO237" s="27">
        <v>857450</v>
      </c>
      <c r="CP237" s="27">
        <v>0</v>
      </c>
      <c r="CQ237" s="27">
        <v>857450</v>
      </c>
      <c r="CR237" s="27">
        <v>0</v>
      </c>
      <c r="CS237" s="27">
        <v>0</v>
      </c>
      <c r="CT237" s="27">
        <v>857175</v>
      </c>
      <c r="CU237" s="27">
        <v>0</v>
      </c>
      <c r="CV237" s="27">
        <v>857175</v>
      </c>
      <c r="CW237" s="27">
        <v>0</v>
      </c>
      <c r="CX237" s="27">
        <v>0</v>
      </c>
      <c r="CY237" s="27">
        <v>857450</v>
      </c>
      <c r="CZ237" s="27">
        <v>0</v>
      </c>
      <c r="DA237" s="27">
        <v>857450</v>
      </c>
      <c r="DB237" s="27">
        <v>0</v>
      </c>
      <c r="DC237" s="27">
        <v>0</v>
      </c>
      <c r="DD237" s="27">
        <v>857450</v>
      </c>
      <c r="DE237" s="27">
        <v>0</v>
      </c>
      <c r="DF237" s="27">
        <v>857450</v>
      </c>
      <c r="DG237" s="27">
        <v>0</v>
      </c>
      <c r="DH237" s="27">
        <v>0</v>
      </c>
      <c r="DI237" s="27">
        <v>857175</v>
      </c>
      <c r="DJ237" s="27">
        <v>0</v>
      </c>
      <c r="DK237" s="27">
        <v>857175</v>
      </c>
      <c r="DL237" s="27">
        <v>0</v>
      </c>
      <c r="DM237" s="27">
        <v>0</v>
      </c>
      <c r="DN237" s="27">
        <v>857450</v>
      </c>
      <c r="DO237" s="27">
        <v>0</v>
      </c>
      <c r="DP237" s="27">
        <v>857450</v>
      </c>
      <c r="DQ237" s="27">
        <v>0</v>
      </c>
      <c r="DR237" s="27">
        <v>0</v>
      </c>
      <c r="DS237" s="27">
        <v>857450</v>
      </c>
      <c r="DT237" s="27">
        <v>0</v>
      </c>
      <c r="DU237" s="27">
        <v>857450</v>
      </c>
      <c r="DV237" s="27">
        <v>0</v>
      </c>
      <c r="DW237" s="27">
        <v>0</v>
      </c>
      <c r="DX237" s="108" t="s">
        <v>75</v>
      </c>
      <c r="DY237" s="28" t="s">
        <v>73</v>
      </c>
      <c r="DZ237" s="2"/>
    </row>
    <row r="238" spans="1:130" ht="56.25" x14ac:dyDescent="0.25">
      <c r="A238" s="106"/>
      <c r="B238" s="109"/>
      <c r="C238" s="21" t="s">
        <v>330</v>
      </c>
      <c r="D238" s="21" t="s">
        <v>143</v>
      </c>
      <c r="E238" s="21" t="s">
        <v>331</v>
      </c>
      <c r="F238" s="21"/>
      <c r="G238" s="21"/>
      <c r="H238" s="21"/>
      <c r="I238" s="21"/>
      <c r="J238" s="21"/>
      <c r="K238" s="21"/>
      <c r="L238" s="21"/>
      <c r="M238" s="21"/>
      <c r="N238" s="21"/>
      <c r="O238" s="21"/>
      <c r="P238" s="21"/>
      <c r="Q238" s="21"/>
      <c r="R238" s="21"/>
      <c r="S238" s="21"/>
      <c r="T238" s="21"/>
      <c r="U238" s="21"/>
      <c r="V238" s="21"/>
      <c r="W238" s="21"/>
      <c r="X238" s="21"/>
      <c r="Y238" s="21"/>
      <c r="Z238" s="21"/>
      <c r="AA238" s="21" t="s">
        <v>221</v>
      </c>
      <c r="AB238" s="21" t="s">
        <v>626</v>
      </c>
      <c r="AC238" s="22" t="s">
        <v>222</v>
      </c>
      <c r="AD238" s="21"/>
      <c r="AE238" s="21"/>
      <c r="AF238" s="22"/>
      <c r="AG238" s="23" t="s">
        <v>80</v>
      </c>
      <c r="AH238" s="23" t="s">
        <v>671</v>
      </c>
      <c r="AI238" s="24" t="s">
        <v>81</v>
      </c>
      <c r="AJ238" s="111"/>
      <c r="AK238" s="113"/>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7"/>
      <c r="DE238" s="27"/>
      <c r="DF238" s="27"/>
      <c r="DG238" s="27"/>
      <c r="DH238" s="27"/>
      <c r="DI238" s="27"/>
      <c r="DJ238" s="27"/>
      <c r="DK238" s="27"/>
      <c r="DL238" s="27"/>
      <c r="DM238" s="27"/>
      <c r="DN238" s="27"/>
      <c r="DO238" s="27"/>
      <c r="DP238" s="27"/>
      <c r="DQ238" s="27"/>
      <c r="DR238" s="27"/>
      <c r="DS238" s="27"/>
      <c r="DT238" s="27"/>
      <c r="DU238" s="27"/>
      <c r="DV238" s="27"/>
      <c r="DW238" s="27"/>
      <c r="DX238" s="109"/>
      <c r="DY238" s="28" t="s">
        <v>79</v>
      </c>
      <c r="DZ238" s="2"/>
    </row>
    <row r="239" spans="1:130" ht="33.75" x14ac:dyDescent="0.25">
      <c r="A239" s="107"/>
      <c r="B239" s="109"/>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t="s">
        <v>225</v>
      </c>
      <c r="AB239" s="21" t="s">
        <v>626</v>
      </c>
      <c r="AC239" s="22" t="s">
        <v>81</v>
      </c>
      <c r="AD239" s="21"/>
      <c r="AE239" s="21"/>
      <c r="AF239" s="22"/>
      <c r="AG239" s="23"/>
      <c r="AH239" s="23"/>
      <c r="AI239" s="24"/>
      <c r="AJ239" s="111"/>
      <c r="AK239" s="113"/>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109"/>
      <c r="DY239" s="28" t="s">
        <v>82</v>
      </c>
      <c r="DZ239" s="2"/>
    </row>
    <row r="240" spans="1:130" ht="45.2" customHeight="1" x14ac:dyDescent="0.25">
      <c r="A240" s="105" t="s">
        <v>699</v>
      </c>
      <c r="B240" s="108" t="s">
        <v>700</v>
      </c>
      <c r="C240" s="21" t="s">
        <v>701</v>
      </c>
      <c r="D240" s="21" t="s">
        <v>505</v>
      </c>
      <c r="E240" s="21" t="s">
        <v>136</v>
      </c>
      <c r="F240" s="21"/>
      <c r="G240" s="21"/>
      <c r="H240" s="21"/>
      <c r="I240" s="21"/>
      <c r="J240" s="21"/>
      <c r="K240" s="21"/>
      <c r="L240" s="21"/>
      <c r="M240" s="21"/>
      <c r="N240" s="21"/>
      <c r="O240" s="21"/>
      <c r="P240" s="21"/>
      <c r="Q240" s="21"/>
      <c r="R240" s="21"/>
      <c r="S240" s="21"/>
      <c r="T240" s="21"/>
      <c r="U240" s="21"/>
      <c r="V240" s="21"/>
      <c r="W240" s="21"/>
      <c r="X240" s="21"/>
      <c r="Y240" s="21"/>
      <c r="Z240" s="21"/>
      <c r="AA240" s="21" t="s">
        <v>135</v>
      </c>
      <c r="AB240" s="21" t="s">
        <v>615</v>
      </c>
      <c r="AC240" s="22" t="s">
        <v>136</v>
      </c>
      <c r="AD240" s="21"/>
      <c r="AE240" s="21"/>
      <c r="AF240" s="22"/>
      <c r="AG240" s="23"/>
      <c r="AH240" s="23"/>
      <c r="AI240" s="24"/>
      <c r="AJ240" s="110" t="s">
        <v>400</v>
      </c>
      <c r="AK240" s="112" t="s">
        <v>618</v>
      </c>
      <c r="AL240" s="27">
        <v>28380000</v>
      </c>
      <c r="AM240" s="27">
        <v>25920642.199999999</v>
      </c>
      <c r="AN240" s="27">
        <v>0</v>
      </c>
      <c r="AO240" s="27">
        <v>0</v>
      </c>
      <c r="AP240" s="27">
        <v>28380000</v>
      </c>
      <c r="AQ240" s="27">
        <v>25920642.199999999</v>
      </c>
      <c r="AR240" s="27">
        <v>0</v>
      </c>
      <c r="AS240" s="27">
        <v>0</v>
      </c>
      <c r="AT240" s="27">
        <v>0</v>
      </c>
      <c r="AU240" s="27">
        <v>0</v>
      </c>
      <c r="AV240" s="27">
        <v>170000</v>
      </c>
      <c r="AW240" s="27">
        <v>0</v>
      </c>
      <c r="AX240" s="27">
        <v>170000</v>
      </c>
      <c r="AY240" s="27">
        <v>0</v>
      </c>
      <c r="AZ240" s="27">
        <v>0</v>
      </c>
      <c r="BA240" s="27">
        <v>16000000</v>
      </c>
      <c r="BB240" s="27">
        <v>0</v>
      </c>
      <c r="BC240" s="27">
        <v>16000000</v>
      </c>
      <c r="BD240" s="27">
        <v>0</v>
      </c>
      <c r="BE240" s="27">
        <v>0</v>
      </c>
      <c r="BF240" s="27">
        <v>115000</v>
      </c>
      <c r="BG240" s="27">
        <v>0</v>
      </c>
      <c r="BH240" s="27">
        <v>115000</v>
      </c>
      <c r="BI240" s="27">
        <v>0</v>
      </c>
      <c r="BJ240" s="27">
        <v>0</v>
      </c>
      <c r="BK240" s="27">
        <v>115000</v>
      </c>
      <c r="BL240" s="27">
        <v>0</v>
      </c>
      <c r="BM240" s="27">
        <v>115000</v>
      </c>
      <c r="BN240" s="27">
        <v>0</v>
      </c>
      <c r="BO240" s="27">
        <v>0</v>
      </c>
      <c r="BP240" s="27">
        <v>28380000</v>
      </c>
      <c r="BQ240" s="27">
        <v>25920642.199999999</v>
      </c>
      <c r="BR240" s="27">
        <v>0</v>
      </c>
      <c r="BS240" s="27">
        <v>0</v>
      </c>
      <c r="BT240" s="27">
        <v>28380000</v>
      </c>
      <c r="BU240" s="27">
        <v>25920642.199999999</v>
      </c>
      <c r="BV240" s="27">
        <v>0</v>
      </c>
      <c r="BW240" s="27">
        <v>0</v>
      </c>
      <c r="BX240" s="27">
        <v>0</v>
      </c>
      <c r="BY240" s="27">
        <v>0</v>
      </c>
      <c r="BZ240" s="27">
        <v>170000</v>
      </c>
      <c r="CA240" s="27">
        <v>0</v>
      </c>
      <c r="CB240" s="27">
        <v>170000</v>
      </c>
      <c r="CC240" s="27">
        <v>0</v>
      </c>
      <c r="CD240" s="27">
        <v>0</v>
      </c>
      <c r="CE240" s="27">
        <v>16000000</v>
      </c>
      <c r="CF240" s="27">
        <v>0</v>
      </c>
      <c r="CG240" s="27">
        <v>16000000</v>
      </c>
      <c r="CH240" s="27">
        <v>0</v>
      </c>
      <c r="CI240" s="27">
        <v>0</v>
      </c>
      <c r="CJ240" s="27">
        <v>115000</v>
      </c>
      <c r="CK240" s="27">
        <v>0</v>
      </c>
      <c r="CL240" s="27">
        <v>115000</v>
      </c>
      <c r="CM240" s="27">
        <v>0</v>
      </c>
      <c r="CN240" s="27">
        <v>0</v>
      </c>
      <c r="CO240" s="27">
        <v>115000</v>
      </c>
      <c r="CP240" s="27">
        <v>0</v>
      </c>
      <c r="CQ240" s="27">
        <v>115000</v>
      </c>
      <c r="CR240" s="27">
        <v>0</v>
      </c>
      <c r="CS240" s="27">
        <v>0</v>
      </c>
      <c r="CT240" s="27">
        <v>25920642.199999999</v>
      </c>
      <c r="CU240" s="27">
        <v>0</v>
      </c>
      <c r="CV240" s="27">
        <v>25920642.199999999</v>
      </c>
      <c r="CW240" s="27">
        <v>0</v>
      </c>
      <c r="CX240" s="27">
        <v>0</v>
      </c>
      <c r="CY240" s="27">
        <v>170000</v>
      </c>
      <c r="CZ240" s="27">
        <v>0</v>
      </c>
      <c r="DA240" s="27">
        <v>170000</v>
      </c>
      <c r="DB240" s="27">
        <v>0</v>
      </c>
      <c r="DC240" s="27">
        <v>0</v>
      </c>
      <c r="DD240" s="27">
        <v>16000000</v>
      </c>
      <c r="DE240" s="27">
        <v>0</v>
      </c>
      <c r="DF240" s="27">
        <v>16000000</v>
      </c>
      <c r="DG240" s="27">
        <v>0</v>
      </c>
      <c r="DH240" s="27">
        <v>0</v>
      </c>
      <c r="DI240" s="27">
        <v>25920642.199999999</v>
      </c>
      <c r="DJ240" s="27">
        <v>0</v>
      </c>
      <c r="DK240" s="27">
        <v>25920642.199999999</v>
      </c>
      <c r="DL240" s="27">
        <v>0</v>
      </c>
      <c r="DM240" s="27">
        <v>0</v>
      </c>
      <c r="DN240" s="27">
        <v>170000</v>
      </c>
      <c r="DO240" s="27">
        <v>0</v>
      </c>
      <c r="DP240" s="27">
        <v>170000</v>
      </c>
      <c r="DQ240" s="27">
        <v>0</v>
      </c>
      <c r="DR240" s="27">
        <v>0</v>
      </c>
      <c r="DS240" s="27">
        <v>16000000</v>
      </c>
      <c r="DT240" s="27">
        <v>0</v>
      </c>
      <c r="DU240" s="27">
        <v>16000000</v>
      </c>
      <c r="DV240" s="27">
        <v>0</v>
      </c>
      <c r="DW240" s="27">
        <v>0</v>
      </c>
      <c r="DX240" s="108" t="s">
        <v>75</v>
      </c>
      <c r="DY240" s="28" t="s">
        <v>73</v>
      </c>
      <c r="DZ240" s="2"/>
    </row>
    <row r="241" spans="1:130" ht="33.75" x14ac:dyDescent="0.25">
      <c r="A241" s="106"/>
      <c r="B241" s="109"/>
      <c r="C241" s="21" t="s">
        <v>65</v>
      </c>
      <c r="D241" s="21" t="s">
        <v>702</v>
      </c>
      <c r="E241" s="21" t="s">
        <v>67</v>
      </c>
      <c r="F241" s="21"/>
      <c r="G241" s="21"/>
      <c r="H241" s="21"/>
      <c r="I241" s="21"/>
      <c r="J241" s="21"/>
      <c r="K241" s="21"/>
      <c r="L241" s="21"/>
      <c r="M241" s="21"/>
      <c r="N241" s="21"/>
      <c r="O241" s="21"/>
      <c r="P241" s="21"/>
      <c r="Q241" s="21"/>
      <c r="R241" s="21"/>
      <c r="S241" s="21"/>
      <c r="T241" s="21"/>
      <c r="U241" s="21"/>
      <c r="V241" s="21"/>
      <c r="W241" s="21"/>
      <c r="X241" s="21"/>
      <c r="Y241" s="21"/>
      <c r="Z241" s="21"/>
      <c r="AA241" s="21" t="s">
        <v>221</v>
      </c>
      <c r="AB241" s="21" t="s">
        <v>648</v>
      </c>
      <c r="AC241" s="22" t="s">
        <v>222</v>
      </c>
      <c r="AD241" s="21"/>
      <c r="AE241" s="21"/>
      <c r="AF241" s="22"/>
      <c r="AG241" s="23"/>
      <c r="AH241" s="23"/>
      <c r="AI241" s="24"/>
      <c r="AJ241" s="111"/>
      <c r="AK241" s="113"/>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7"/>
      <c r="DE241" s="27"/>
      <c r="DF241" s="27"/>
      <c r="DG241" s="27"/>
      <c r="DH241" s="27"/>
      <c r="DI241" s="27"/>
      <c r="DJ241" s="27"/>
      <c r="DK241" s="27"/>
      <c r="DL241" s="27"/>
      <c r="DM241" s="27"/>
      <c r="DN241" s="27"/>
      <c r="DO241" s="27"/>
      <c r="DP241" s="27"/>
      <c r="DQ241" s="27"/>
      <c r="DR241" s="27"/>
      <c r="DS241" s="27"/>
      <c r="DT241" s="27"/>
      <c r="DU241" s="27"/>
      <c r="DV241" s="27"/>
      <c r="DW241" s="27"/>
      <c r="DX241" s="109"/>
      <c r="DY241" s="28" t="s">
        <v>79</v>
      </c>
      <c r="DZ241" s="2"/>
    </row>
    <row r="242" spans="1:130" ht="33.75" x14ac:dyDescent="0.25">
      <c r="A242" s="107"/>
      <c r="B242" s="109"/>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t="s">
        <v>225</v>
      </c>
      <c r="AB242" s="21" t="s">
        <v>648</v>
      </c>
      <c r="AC242" s="22" t="s">
        <v>81</v>
      </c>
      <c r="AD242" s="21"/>
      <c r="AE242" s="21"/>
      <c r="AF242" s="22"/>
      <c r="AG242" s="23"/>
      <c r="AH242" s="23"/>
      <c r="AI242" s="24"/>
      <c r="AJ242" s="111"/>
      <c r="AK242" s="113"/>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7"/>
      <c r="DE242" s="27"/>
      <c r="DF242" s="27"/>
      <c r="DG242" s="27"/>
      <c r="DH242" s="27"/>
      <c r="DI242" s="27"/>
      <c r="DJ242" s="27"/>
      <c r="DK242" s="27"/>
      <c r="DL242" s="27"/>
      <c r="DM242" s="27"/>
      <c r="DN242" s="27"/>
      <c r="DO242" s="27"/>
      <c r="DP242" s="27"/>
      <c r="DQ242" s="27"/>
      <c r="DR242" s="27"/>
      <c r="DS242" s="27"/>
      <c r="DT242" s="27"/>
      <c r="DU242" s="27"/>
      <c r="DV242" s="27"/>
      <c r="DW242" s="27"/>
      <c r="DX242" s="109"/>
      <c r="DY242" s="28" t="s">
        <v>82</v>
      </c>
      <c r="DZ242" s="2"/>
    </row>
    <row r="243" spans="1:130" ht="45.2" customHeight="1" x14ac:dyDescent="0.25">
      <c r="A243" s="105" t="s">
        <v>703</v>
      </c>
      <c r="B243" s="108" t="s">
        <v>704</v>
      </c>
      <c r="C243" s="21" t="s">
        <v>65</v>
      </c>
      <c r="D243" s="21" t="s">
        <v>702</v>
      </c>
      <c r="E243" s="21" t="s">
        <v>67</v>
      </c>
      <c r="F243" s="21"/>
      <c r="G243" s="21"/>
      <c r="H243" s="21"/>
      <c r="I243" s="21"/>
      <c r="J243" s="21"/>
      <c r="K243" s="21"/>
      <c r="L243" s="21"/>
      <c r="M243" s="21"/>
      <c r="N243" s="21"/>
      <c r="O243" s="21"/>
      <c r="P243" s="21"/>
      <c r="Q243" s="21"/>
      <c r="R243" s="21"/>
      <c r="S243" s="21"/>
      <c r="T243" s="21"/>
      <c r="U243" s="21"/>
      <c r="V243" s="21"/>
      <c r="W243" s="21"/>
      <c r="X243" s="21"/>
      <c r="Y243" s="21"/>
      <c r="Z243" s="21"/>
      <c r="AA243" s="21" t="s">
        <v>135</v>
      </c>
      <c r="AB243" s="21" t="s">
        <v>615</v>
      </c>
      <c r="AC243" s="22" t="s">
        <v>136</v>
      </c>
      <c r="AD243" s="21"/>
      <c r="AE243" s="21"/>
      <c r="AF243" s="22"/>
      <c r="AG243" s="23" t="s">
        <v>76</v>
      </c>
      <c r="AH243" s="23" t="s">
        <v>582</v>
      </c>
      <c r="AI243" s="24" t="s">
        <v>78</v>
      </c>
      <c r="AJ243" s="110" t="s">
        <v>592</v>
      </c>
      <c r="AK243" s="112" t="s">
        <v>662</v>
      </c>
      <c r="AL243" s="27">
        <v>3995000</v>
      </c>
      <c r="AM243" s="27">
        <v>3995000</v>
      </c>
      <c r="AN243" s="27">
        <v>0</v>
      </c>
      <c r="AO243" s="27">
        <v>0</v>
      </c>
      <c r="AP243" s="27">
        <v>3995000</v>
      </c>
      <c r="AQ243" s="27">
        <v>3995000</v>
      </c>
      <c r="AR243" s="27">
        <v>0</v>
      </c>
      <c r="AS243" s="27">
        <v>0</v>
      </c>
      <c r="AT243" s="27">
        <v>0</v>
      </c>
      <c r="AU243" s="27">
        <v>0</v>
      </c>
      <c r="AV243" s="27">
        <v>3000000</v>
      </c>
      <c r="AW243" s="27">
        <v>0</v>
      </c>
      <c r="AX243" s="27">
        <v>3000000</v>
      </c>
      <c r="AY243" s="27">
        <v>0</v>
      </c>
      <c r="AZ243" s="27">
        <v>0</v>
      </c>
      <c r="BA243" s="27">
        <v>0</v>
      </c>
      <c r="BB243" s="27">
        <v>0</v>
      </c>
      <c r="BC243" s="27">
        <v>0</v>
      </c>
      <c r="BD243" s="27">
        <v>0</v>
      </c>
      <c r="BE243" s="27">
        <v>0</v>
      </c>
      <c r="BF243" s="27">
        <v>0</v>
      </c>
      <c r="BG243" s="27">
        <v>0</v>
      </c>
      <c r="BH243" s="27">
        <v>0</v>
      </c>
      <c r="BI243" s="27">
        <v>0</v>
      </c>
      <c r="BJ243" s="27">
        <v>0</v>
      </c>
      <c r="BK243" s="27">
        <v>0</v>
      </c>
      <c r="BL243" s="27">
        <v>0</v>
      </c>
      <c r="BM243" s="27">
        <v>0</v>
      </c>
      <c r="BN243" s="27">
        <v>0</v>
      </c>
      <c r="BO243" s="27">
        <v>0</v>
      </c>
      <c r="BP243" s="27">
        <v>3995000</v>
      </c>
      <c r="BQ243" s="27">
        <v>3995000</v>
      </c>
      <c r="BR243" s="27">
        <v>0</v>
      </c>
      <c r="BS243" s="27">
        <v>0</v>
      </c>
      <c r="BT243" s="27">
        <v>3995000</v>
      </c>
      <c r="BU243" s="27">
        <v>3995000</v>
      </c>
      <c r="BV243" s="27">
        <v>0</v>
      </c>
      <c r="BW243" s="27">
        <v>0</v>
      </c>
      <c r="BX243" s="27">
        <v>0</v>
      </c>
      <c r="BY243" s="27">
        <v>0</v>
      </c>
      <c r="BZ243" s="27">
        <v>3000000</v>
      </c>
      <c r="CA243" s="27">
        <v>0</v>
      </c>
      <c r="CB243" s="27">
        <v>3000000</v>
      </c>
      <c r="CC243" s="27">
        <v>0</v>
      </c>
      <c r="CD243" s="27">
        <v>0</v>
      </c>
      <c r="CE243" s="27">
        <v>0</v>
      </c>
      <c r="CF243" s="27">
        <v>0</v>
      </c>
      <c r="CG243" s="27">
        <v>0</v>
      </c>
      <c r="CH243" s="27">
        <v>0</v>
      </c>
      <c r="CI243" s="27">
        <v>0</v>
      </c>
      <c r="CJ243" s="27">
        <v>0</v>
      </c>
      <c r="CK243" s="27">
        <v>0</v>
      </c>
      <c r="CL243" s="27">
        <v>0</v>
      </c>
      <c r="CM243" s="27">
        <v>0</v>
      </c>
      <c r="CN243" s="27">
        <v>0</v>
      </c>
      <c r="CO243" s="27">
        <v>0</v>
      </c>
      <c r="CP243" s="27">
        <v>0</v>
      </c>
      <c r="CQ243" s="27">
        <v>0</v>
      </c>
      <c r="CR243" s="27">
        <v>0</v>
      </c>
      <c r="CS243" s="27">
        <v>0</v>
      </c>
      <c r="CT243" s="27">
        <v>3995000</v>
      </c>
      <c r="CU243" s="27">
        <v>0</v>
      </c>
      <c r="CV243" s="27">
        <v>3995000</v>
      </c>
      <c r="CW243" s="27">
        <v>0</v>
      </c>
      <c r="CX243" s="27">
        <v>0</v>
      </c>
      <c r="CY243" s="27">
        <v>3000000</v>
      </c>
      <c r="CZ243" s="27">
        <v>0</v>
      </c>
      <c r="DA243" s="27">
        <v>3000000</v>
      </c>
      <c r="DB243" s="27">
        <v>0</v>
      </c>
      <c r="DC243" s="27">
        <v>0</v>
      </c>
      <c r="DD243" s="27">
        <v>0</v>
      </c>
      <c r="DE243" s="27">
        <v>0</v>
      </c>
      <c r="DF243" s="27">
        <v>0</v>
      </c>
      <c r="DG243" s="27">
        <v>0</v>
      </c>
      <c r="DH243" s="27">
        <v>0</v>
      </c>
      <c r="DI243" s="27">
        <v>3995000</v>
      </c>
      <c r="DJ243" s="27">
        <v>0</v>
      </c>
      <c r="DK243" s="27">
        <v>3995000</v>
      </c>
      <c r="DL243" s="27">
        <v>0</v>
      </c>
      <c r="DM243" s="27">
        <v>0</v>
      </c>
      <c r="DN243" s="27">
        <v>3000000</v>
      </c>
      <c r="DO243" s="27">
        <v>0</v>
      </c>
      <c r="DP243" s="27">
        <v>3000000</v>
      </c>
      <c r="DQ243" s="27">
        <v>0</v>
      </c>
      <c r="DR243" s="27">
        <v>0</v>
      </c>
      <c r="DS243" s="27">
        <v>0</v>
      </c>
      <c r="DT243" s="27">
        <v>0</v>
      </c>
      <c r="DU243" s="27">
        <v>0</v>
      </c>
      <c r="DV243" s="27">
        <v>0</v>
      </c>
      <c r="DW243" s="27">
        <v>0</v>
      </c>
      <c r="DX243" s="108" t="s">
        <v>75</v>
      </c>
      <c r="DY243" s="28" t="s">
        <v>73</v>
      </c>
      <c r="DZ243" s="2"/>
    </row>
    <row r="244" spans="1:130" ht="56.25" x14ac:dyDescent="0.25">
      <c r="A244" s="106"/>
      <c r="B244" s="109"/>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t="s">
        <v>221</v>
      </c>
      <c r="AB244" s="21" t="s">
        <v>69</v>
      </c>
      <c r="AC244" s="22" t="s">
        <v>222</v>
      </c>
      <c r="AD244" s="21"/>
      <c r="AE244" s="21"/>
      <c r="AF244" s="22"/>
      <c r="AG244" s="23" t="s">
        <v>80</v>
      </c>
      <c r="AH244" s="23" t="s">
        <v>582</v>
      </c>
      <c r="AI244" s="24" t="s">
        <v>81</v>
      </c>
      <c r="AJ244" s="111"/>
      <c r="AK244" s="113"/>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c r="CM244" s="27"/>
      <c r="CN244" s="27"/>
      <c r="CO244" s="27"/>
      <c r="CP244" s="27"/>
      <c r="CQ244" s="27"/>
      <c r="CR244" s="27"/>
      <c r="CS244" s="27"/>
      <c r="CT244" s="27"/>
      <c r="CU244" s="27"/>
      <c r="CV244" s="27"/>
      <c r="CW244" s="27"/>
      <c r="CX244" s="27"/>
      <c r="CY244" s="27"/>
      <c r="CZ244" s="27"/>
      <c r="DA244" s="27"/>
      <c r="DB244" s="27"/>
      <c r="DC244" s="27"/>
      <c r="DD244" s="27"/>
      <c r="DE244" s="27"/>
      <c r="DF244" s="27"/>
      <c r="DG244" s="27"/>
      <c r="DH244" s="27"/>
      <c r="DI244" s="27"/>
      <c r="DJ244" s="27"/>
      <c r="DK244" s="27"/>
      <c r="DL244" s="27"/>
      <c r="DM244" s="27"/>
      <c r="DN244" s="27"/>
      <c r="DO244" s="27"/>
      <c r="DP244" s="27"/>
      <c r="DQ244" s="27"/>
      <c r="DR244" s="27"/>
      <c r="DS244" s="27"/>
      <c r="DT244" s="27"/>
      <c r="DU244" s="27"/>
      <c r="DV244" s="27"/>
      <c r="DW244" s="27"/>
      <c r="DX244" s="109"/>
      <c r="DY244" s="28" t="s">
        <v>79</v>
      </c>
      <c r="DZ244" s="2"/>
    </row>
    <row r="245" spans="1:130" ht="33.75" x14ac:dyDescent="0.25">
      <c r="A245" s="107"/>
      <c r="B245" s="109"/>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t="s">
        <v>225</v>
      </c>
      <c r="AB245" s="21" t="s">
        <v>648</v>
      </c>
      <c r="AC245" s="22" t="s">
        <v>81</v>
      </c>
      <c r="AD245" s="21"/>
      <c r="AE245" s="21"/>
      <c r="AF245" s="22"/>
      <c r="AG245" s="23"/>
      <c r="AH245" s="23"/>
      <c r="AI245" s="24"/>
      <c r="AJ245" s="111"/>
      <c r="AK245" s="113"/>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c r="CM245" s="27"/>
      <c r="CN245" s="27"/>
      <c r="CO245" s="27"/>
      <c r="CP245" s="27"/>
      <c r="CQ245" s="27"/>
      <c r="CR245" s="27"/>
      <c r="CS245" s="27"/>
      <c r="CT245" s="27"/>
      <c r="CU245" s="27"/>
      <c r="CV245" s="27"/>
      <c r="CW245" s="27"/>
      <c r="CX245" s="27"/>
      <c r="CY245" s="27"/>
      <c r="CZ245" s="27"/>
      <c r="DA245" s="27"/>
      <c r="DB245" s="27"/>
      <c r="DC245" s="27"/>
      <c r="DD245" s="27"/>
      <c r="DE245" s="27"/>
      <c r="DF245" s="27"/>
      <c r="DG245" s="27"/>
      <c r="DH245" s="27"/>
      <c r="DI245" s="27"/>
      <c r="DJ245" s="27"/>
      <c r="DK245" s="27"/>
      <c r="DL245" s="27"/>
      <c r="DM245" s="27"/>
      <c r="DN245" s="27"/>
      <c r="DO245" s="27"/>
      <c r="DP245" s="27"/>
      <c r="DQ245" s="27"/>
      <c r="DR245" s="27"/>
      <c r="DS245" s="27"/>
      <c r="DT245" s="27"/>
      <c r="DU245" s="27"/>
      <c r="DV245" s="27"/>
      <c r="DW245" s="27"/>
      <c r="DX245" s="109"/>
      <c r="DY245" s="28" t="s">
        <v>82</v>
      </c>
      <c r="DZ245" s="2"/>
    </row>
    <row r="246" spans="1:130" ht="45.2" customHeight="1" x14ac:dyDescent="0.25">
      <c r="A246" s="105" t="s">
        <v>705</v>
      </c>
      <c r="B246" s="108" t="s">
        <v>706</v>
      </c>
      <c r="C246" s="21" t="s">
        <v>65</v>
      </c>
      <c r="D246" s="21" t="s">
        <v>702</v>
      </c>
      <c r="E246" s="21" t="s">
        <v>67</v>
      </c>
      <c r="F246" s="21"/>
      <c r="G246" s="21"/>
      <c r="H246" s="21"/>
      <c r="I246" s="21"/>
      <c r="J246" s="21"/>
      <c r="K246" s="21"/>
      <c r="L246" s="21"/>
      <c r="M246" s="21"/>
      <c r="N246" s="21"/>
      <c r="O246" s="21"/>
      <c r="P246" s="21"/>
      <c r="Q246" s="21"/>
      <c r="R246" s="21"/>
      <c r="S246" s="21"/>
      <c r="T246" s="21"/>
      <c r="U246" s="21"/>
      <c r="V246" s="21"/>
      <c r="W246" s="21"/>
      <c r="X246" s="21"/>
      <c r="Y246" s="21"/>
      <c r="Z246" s="21"/>
      <c r="AA246" s="21" t="s">
        <v>135</v>
      </c>
      <c r="AB246" s="21" t="s">
        <v>615</v>
      </c>
      <c r="AC246" s="22" t="s">
        <v>136</v>
      </c>
      <c r="AD246" s="21"/>
      <c r="AE246" s="21"/>
      <c r="AF246" s="22"/>
      <c r="AG246" s="23" t="s">
        <v>76</v>
      </c>
      <c r="AH246" s="23" t="s">
        <v>639</v>
      </c>
      <c r="AI246" s="24" t="s">
        <v>78</v>
      </c>
      <c r="AJ246" s="110" t="s">
        <v>592</v>
      </c>
      <c r="AK246" s="112" t="s">
        <v>109</v>
      </c>
      <c r="AL246" s="27">
        <v>1710010</v>
      </c>
      <c r="AM246" s="27">
        <v>1705658.57</v>
      </c>
      <c r="AN246" s="27">
        <v>0</v>
      </c>
      <c r="AO246" s="27">
        <v>0</v>
      </c>
      <c r="AP246" s="27">
        <v>1710010</v>
      </c>
      <c r="AQ246" s="27">
        <v>1705658.57</v>
      </c>
      <c r="AR246" s="27">
        <v>0</v>
      </c>
      <c r="AS246" s="27">
        <v>0</v>
      </c>
      <c r="AT246" s="27">
        <v>0</v>
      </c>
      <c r="AU246" s="27">
        <v>0</v>
      </c>
      <c r="AV246" s="27">
        <v>1753983.71</v>
      </c>
      <c r="AW246" s="27">
        <v>0</v>
      </c>
      <c r="AX246" s="27">
        <v>1753983.71</v>
      </c>
      <c r="AY246" s="27">
        <v>0</v>
      </c>
      <c r="AZ246" s="27">
        <v>0</v>
      </c>
      <c r="BA246" s="27">
        <v>1824148.44</v>
      </c>
      <c r="BB246" s="27">
        <v>0</v>
      </c>
      <c r="BC246" s="27">
        <v>1824148.44</v>
      </c>
      <c r="BD246" s="27">
        <v>0</v>
      </c>
      <c r="BE246" s="27">
        <v>0</v>
      </c>
      <c r="BF246" s="27">
        <v>1897115.14</v>
      </c>
      <c r="BG246" s="27">
        <v>0</v>
      </c>
      <c r="BH246" s="27">
        <v>1897115.14</v>
      </c>
      <c r="BI246" s="27">
        <v>0</v>
      </c>
      <c r="BJ246" s="27">
        <v>0</v>
      </c>
      <c r="BK246" s="27">
        <v>1897115.14</v>
      </c>
      <c r="BL246" s="27">
        <v>0</v>
      </c>
      <c r="BM246" s="27">
        <v>1897115.14</v>
      </c>
      <c r="BN246" s="27">
        <v>0</v>
      </c>
      <c r="BO246" s="27">
        <v>0</v>
      </c>
      <c r="BP246" s="27">
        <v>1710010</v>
      </c>
      <c r="BQ246" s="27">
        <v>1705658.57</v>
      </c>
      <c r="BR246" s="27">
        <v>0</v>
      </c>
      <c r="BS246" s="27">
        <v>0</v>
      </c>
      <c r="BT246" s="27">
        <v>1710010</v>
      </c>
      <c r="BU246" s="27">
        <v>1705658.57</v>
      </c>
      <c r="BV246" s="27">
        <v>0</v>
      </c>
      <c r="BW246" s="27">
        <v>0</v>
      </c>
      <c r="BX246" s="27">
        <v>0</v>
      </c>
      <c r="BY246" s="27">
        <v>0</v>
      </c>
      <c r="BZ246" s="27">
        <v>1753983.71</v>
      </c>
      <c r="CA246" s="27">
        <v>0</v>
      </c>
      <c r="CB246" s="27">
        <v>1753983.71</v>
      </c>
      <c r="CC246" s="27">
        <v>0</v>
      </c>
      <c r="CD246" s="27">
        <v>0</v>
      </c>
      <c r="CE246" s="27">
        <v>1824148.44</v>
      </c>
      <c r="CF246" s="27">
        <v>0</v>
      </c>
      <c r="CG246" s="27">
        <v>1824148.44</v>
      </c>
      <c r="CH246" s="27">
        <v>0</v>
      </c>
      <c r="CI246" s="27">
        <v>0</v>
      </c>
      <c r="CJ246" s="27">
        <v>1897115.14</v>
      </c>
      <c r="CK246" s="27">
        <v>0</v>
      </c>
      <c r="CL246" s="27">
        <v>1897115.14</v>
      </c>
      <c r="CM246" s="27">
        <v>0</v>
      </c>
      <c r="CN246" s="27">
        <v>0</v>
      </c>
      <c r="CO246" s="27">
        <v>1897115.14</v>
      </c>
      <c r="CP246" s="27">
        <v>0</v>
      </c>
      <c r="CQ246" s="27">
        <v>1897115.14</v>
      </c>
      <c r="CR246" s="27">
        <v>0</v>
      </c>
      <c r="CS246" s="27">
        <v>0</v>
      </c>
      <c r="CT246" s="27">
        <v>1705658.57</v>
      </c>
      <c r="CU246" s="27">
        <v>0</v>
      </c>
      <c r="CV246" s="27">
        <v>1705658.57</v>
      </c>
      <c r="CW246" s="27">
        <v>0</v>
      </c>
      <c r="CX246" s="27">
        <v>0</v>
      </c>
      <c r="CY246" s="27">
        <v>1753983.71</v>
      </c>
      <c r="CZ246" s="27">
        <v>0</v>
      </c>
      <c r="DA246" s="27">
        <v>1753983.71</v>
      </c>
      <c r="DB246" s="27">
        <v>0</v>
      </c>
      <c r="DC246" s="27">
        <v>0</v>
      </c>
      <c r="DD246" s="27">
        <v>1824148.44</v>
      </c>
      <c r="DE246" s="27">
        <v>0</v>
      </c>
      <c r="DF246" s="27">
        <v>1824148.44</v>
      </c>
      <c r="DG246" s="27">
        <v>0</v>
      </c>
      <c r="DH246" s="27">
        <v>0</v>
      </c>
      <c r="DI246" s="27">
        <v>1705658.57</v>
      </c>
      <c r="DJ246" s="27">
        <v>0</v>
      </c>
      <c r="DK246" s="27">
        <v>1705658.57</v>
      </c>
      <c r="DL246" s="27">
        <v>0</v>
      </c>
      <c r="DM246" s="27">
        <v>0</v>
      </c>
      <c r="DN246" s="27">
        <v>1753983.71</v>
      </c>
      <c r="DO246" s="27">
        <v>0</v>
      </c>
      <c r="DP246" s="27">
        <v>1753983.71</v>
      </c>
      <c r="DQ246" s="27">
        <v>0</v>
      </c>
      <c r="DR246" s="27">
        <v>0</v>
      </c>
      <c r="DS246" s="27">
        <v>1824148.44</v>
      </c>
      <c r="DT246" s="27">
        <v>0</v>
      </c>
      <c r="DU246" s="27">
        <v>1824148.44</v>
      </c>
      <c r="DV246" s="27">
        <v>0</v>
      </c>
      <c r="DW246" s="27">
        <v>0</v>
      </c>
      <c r="DX246" s="108" t="s">
        <v>75</v>
      </c>
      <c r="DY246" s="28" t="s">
        <v>73</v>
      </c>
      <c r="DZ246" s="2"/>
    </row>
    <row r="247" spans="1:130" ht="56.25" x14ac:dyDescent="0.25">
      <c r="A247" s="106"/>
      <c r="B247" s="109"/>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t="s">
        <v>221</v>
      </c>
      <c r="AB247" s="21" t="s">
        <v>69</v>
      </c>
      <c r="AC247" s="22" t="s">
        <v>222</v>
      </c>
      <c r="AD247" s="21"/>
      <c r="AE247" s="21"/>
      <c r="AF247" s="22"/>
      <c r="AG247" s="23" t="s">
        <v>80</v>
      </c>
      <c r="AH247" s="23" t="s">
        <v>707</v>
      </c>
      <c r="AI247" s="24" t="s">
        <v>81</v>
      </c>
      <c r="AJ247" s="111"/>
      <c r="AK247" s="113"/>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7"/>
      <c r="DE247" s="27"/>
      <c r="DF247" s="27"/>
      <c r="DG247" s="27"/>
      <c r="DH247" s="27"/>
      <c r="DI247" s="27"/>
      <c r="DJ247" s="27"/>
      <c r="DK247" s="27"/>
      <c r="DL247" s="27"/>
      <c r="DM247" s="27"/>
      <c r="DN247" s="27"/>
      <c r="DO247" s="27"/>
      <c r="DP247" s="27"/>
      <c r="DQ247" s="27"/>
      <c r="DR247" s="27"/>
      <c r="DS247" s="27"/>
      <c r="DT247" s="27"/>
      <c r="DU247" s="27"/>
      <c r="DV247" s="27"/>
      <c r="DW247" s="27"/>
      <c r="DX247" s="109"/>
      <c r="DY247" s="28" t="s">
        <v>79</v>
      </c>
      <c r="DZ247" s="2"/>
    </row>
    <row r="248" spans="1:130" ht="33.75" x14ac:dyDescent="0.25">
      <c r="A248" s="107"/>
      <c r="B248" s="109"/>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t="s">
        <v>225</v>
      </c>
      <c r="AB248" s="21" t="s">
        <v>648</v>
      </c>
      <c r="AC248" s="22" t="s">
        <v>81</v>
      </c>
      <c r="AD248" s="21"/>
      <c r="AE248" s="21"/>
      <c r="AF248" s="22"/>
      <c r="AG248" s="23"/>
      <c r="AH248" s="23"/>
      <c r="AI248" s="24"/>
      <c r="AJ248" s="111"/>
      <c r="AK248" s="113"/>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109"/>
      <c r="DY248" s="28" t="s">
        <v>82</v>
      </c>
      <c r="DZ248" s="2"/>
    </row>
    <row r="249" spans="1:130" ht="45.2" customHeight="1" x14ac:dyDescent="0.25">
      <c r="A249" s="105" t="s">
        <v>708</v>
      </c>
      <c r="B249" s="108" t="s">
        <v>709</v>
      </c>
      <c r="C249" s="21" t="s">
        <v>65</v>
      </c>
      <c r="D249" s="21" t="s">
        <v>469</v>
      </c>
      <c r="E249" s="21" t="s">
        <v>67</v>
      </c>
      <c r="F249" s="21"/>
      <c r="G249" s="21"/>
      <c r="H249" s="21"/>
      <c r="I249" s="21"/>
      <c r="J249" s="21"/>
      <c r="K249" s="21"/>
      <c r="L249" s="21"/>
      <c r="M249" s="21"/>
      <c r="N249" s="21"/>
      <c r="O249" s="21"/>
      <c r="P249" s="21"/>
      <c r="Q249" s="21"/>
      <c r="R249" s="21"/>
      <c r="S249" s="21"/>
      <c r="T249" s="21"/>
      <c r="U249" s="21"/>
      <c r="V249" s="21"/>
      <c r="W249" s="21"/>
      <c r="X249" s="21"/>
      <c r="Y249" s="21"/>
      <c r="Z249" s="21"/>
      <c r="AA249" s="21" t="s">
        <v>135</v>
      </c>
      <c r="AB249" s="21" t="s">
        <v>611</v>
      </c>
      <c r="AC249" s="22" t="s">
        <v>136</v>
      </c>
      <c r="AD249" s="21"/>
      <c r="AE249" s="21"/>
      <c r="AF249" s="22"/>
      <c r="AG249" s="23" t="s">
        <v>76</v>
      </c>
      <c r="AH249" s="23" t="s">
        <v>582</v>
      </c>
      <c r="AI249" s="24" t="s">
        <v>78</v>
      </c>
      <c r="AJ249" s="110" t="s">
        <v>592</v>
      </c>
      <c r="AK249" s="112" t="s">
        <v>710</v>
      </c>
      <c r="AL249" s="27">
        <v>770300</v>
      </c>
      <c r="AM249" s="27">
        <v>531631.12</v>
      </c>
      <c r="AN249" s="27">
        <v>0</v>
      </c>
      <c r="AO249" s="27">
        <v>0</v>
      </c>
      <c r="AP249" s="27">
        <v>770300</v>
      </c>
      <c r="AQ249" s="27">
        <v>531631.12</v>
      </c>
      <c r="AR249" s="27">
        <v>0</v>
      </c>
      <c r="AS249" s="27">
        <v>0</v>
      </c>
      <c r="AT249" s="27">
        <v>0</v>
      </c>
      <c r="AU249" s="27">
        <v>0</v>
      </c>
      <c r="AV249" s="27">
        <v>0</v>
      </c>
      <c r="AW249" s="27">
        <v>0</v>
      </c>
      <c r="AX249" s="27">
        <v>0</v>
      </c>
      <c r="AY249" s="27">
        <v>0</v>
      </c>
      <c r="AZ249" s="27">
        <v>0</v>
      </c>
      <c r="BA249" s="27">
        <v>0</v>
      </c>
      <c r="BB249" s="27">
        <v>0</v>
      </c>
      <c r="BC249" s="27">
        <v>0</v>
      </c>
      <c r="BD249" s="27">
        <v>0</v>
      </c>
      <c r="BE249" s="27">
        <v>0</v>
      </c>
      <c r="BF249" s="27">
        <v>0</v>
      </c>
      <c r="BG249" s="27">
        <v>0</v>
      </c>
      <c r="BH249" s="27">
        <v>0</v>
      </c>
      <c r="BI249" s="27">
        <v>0</v>
      </c>
      <c r="BJ249" s="27">
        <v>0</v>
      </c>
      <c r="BK249" s="27">
        <v>0</v>
      </c>
      <c r="BL249" s="27">
        <v>0</v>
      </c>
      <c r="BM249" s="27">
        <v>0</v>
      </c>
      <c r="BN249" s="27">
        <v>0</v>
      </c>
      <c r="BO249" s="27">
        <v>0</v>
      </c>
      <c r="BP249" s="27">
        <v>770300</v>
      </c>
      <c r="BQ249" s="27">
        <v>531631.12</v>
      </c>
      <c r="BR249" s="27">
        <v>0</v>
      </c>
      <c r="BS249" s="27">
        <v>0</v>
      </c>
      <c r="BT249" s="27">
        <v>770300</v>
      </c>
      <c r="BU249" s="27">
        <v>531631.12</v>
      </c>
      <c r="BV249" s="27">
        <v>0</v>
      </c>
      <c r="BW249" s="27">
        <v>0</v>
      </c>
      <c r="BX249" s="27">
        <v>0</v>
      </c>
      <c r="BY249" s="27">
        <v>0</v>
      </c>
      <c r="BZ249" s="27">
        <v>0</v>
      </c>
      <c r="CA249" s="27">
        <v>0</v>
      </c>
      <c r="CB249" s="27">
        <v>0</v>
      </c>
      <c r="CC249" s="27">
        <v>0</v>
      </c>
      <c r="CD249" s="27">
        <v>0</v>
      </c>
      <c r="CE249" s="27">
        <v>0</v>
      </c>
      <c r="CF249" s="27">
        <v>0</v>
      </c>
      <c r="CG249" s="27">
        <v>0</v>
      </c>
      <c r="CH249" s="27">
        <v>0</v>
      </c>
      <c r="CI249" s="27">
        <v>0</v>
      </c>
      <c r="CJ249" s="27">
        <v>0</v>
      </c>
      <c r="CK249" s="27">
        <v>0</v>
      </c>
      <c r="CL249" s="27">
        <v>0</v>
      </c>
      <c r="CM249" s="27">
        <v>0</v>
      </c>
      <c r="CN249" s="27">
        <v>0</v>
      </c>
      <c r="CO249" s="27">
        <v>0</v>
      </c>
      <c r="CP249" s="27">
        <v>0</v>
      </c>
      <c r="CQ249" s="27">
        <v>0</v>
      </c>
      <c r="CR249" s="27">
        <v>0</v>
      </c>
      <c r="CS249" s="27">
        <v>0</v>
      </c>
      <c r="CT249" s="27">
        <v>531631.12</v>
      </c>
      <c r="CU249" s="27">
        <v>0</v>
      </c>
      <c r="CV249" s="27">
        <v>531631.12</v>
      </c>
      <c r="CW249" s="27">
        <v>0</v>
      </c>
      <c r="CX249" s="27">
        <v>0</v>
      </c>
      <c r="CY249" s="27">
        <v>0</v>
      </c>
      <c r="CZ249" s="27">
        <v>0</v>
      </c>
      <c r="DA249" s="27">
        <v>0</v>
      </c>
      <c r="DB249" s="27">
        <v>0</v>
      </c>
      <c r="DC249" s="27">
        <v>0</v>
      </c>
      <c r="DD249" s="27">
        <v>0</v>
      </c>
      <c r="DE249" s="27">
        <v>0</v>
      </c>
      <c r="DF249" s="27">
        <v>0</v>
      </c>
      <c r="DG249" s="27">
        <v>0</v>
      </c>
      <c r="DH249" s="27">
        <v>0</v>
      </c>
      <c r="DI249" s="27">
        <v>531631.12</v>
      </c>
      <c r="DJ249" s="27">
        <v>0</v>
      </c>
      <c r="DK249" s="27">
        <v>531631.12</v>
      </c>
      <c r="DL249" s="27">
        <v>0</v>
      </c>
      <c r="DM249" s="27">
        <v>0</v>
      </c>
      <c r="DN249" s="27">
        <v>0</v>
      </c>
      <c r="DO249" s="27">
        <v>0</v>
      </c>
      <c r="DP249" s="27">
        <v>0</v>
      </c>
      <c r="DQ249" s="27">
        <v>0</v>
      </c>
      <c r="DR249" s="27">
        <v>0</v>
      </c>
      <c r="DS249" s="27">
        <v>0</v>
      </c>
      <c r="DT249" s="27">
        <v>0</v>
      </c>
      <c r="DU249" s="27">
        <v>0</v>
      </c>
      <c r="DV249" s="27">
        <v>0</v>
      </c>
      <c r="DW249" s="27">
        <v>0</v>
      </c>
      <c r="DX249" s="108" t="s">
        <v>75</v>
      </c>
      <c r="DY249" s="28" t="s">
        <v>73</v>
      </c>
      <c r="DZ249" s="2"/>
    </row>
    <row r="250" spans="1:130" ht="33.75" x14ac:dyDescent="0.25">
      <c r="A250" s="107"/>
      <c r="B250" s="109"/>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t="s">
        <v>221</v>
      </c>
      <c r="AB250" s="21" t="s">
        <v>648</v>
      </c>
      <c r="AC250" s="22" t="s">
        <v>222</v>
      </c>
      <c r="AD250" s="21"/>
      <c r="AE250" s="21"/>
      <c r="AF250" s="22"/>
      <c r="AG250" s="23"/>
      <c r="AH250" s="23"/>
      <c r="AI250" s="24"/>
      <c r="AJ250" s="111"/>
      <c r="AK250" s="113"/>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7"/>
      <c r="DE250" s="27"/>
      <c r="DF250" s="27"/>
      <c r="DG250" s="27"/>
      <c r="DH250" s="27"/>
      <c r="DI250" s="27"/>
      <c r="DJ250" s="27"/>
      <c r="DK250" s="27"/>
      <c r="DL250" s="27"/>
      <c r="DM250" s="27"/>
      <c r="DN250" s="27"/>
      <c r="DO250" s="27"/>
      <c r="DP250" s="27"/>
      <c r="DQ250" s="27"/>
      <c r="DR250" s="27"/>
      <c r="DS250" s="27"/>
      <c r="DT250" s="27"/>
      <c r="DU250" s="27"/>
      <c r="DV250" s="27"/>
      <c r="DW250" s="27"/>
      <c r="DX250" s="109"/>
      <c r="DY250" s="28" t="s">
        <v>79</v>
      </c>
      <c r="DZ250" s="2"/>
    </row>
    <row r="251" spans="1:130" ht="45" x14ac:dyDescent="0.25">
      <c r="A251" s="29" t="s">
        <v>711</v>
      </c>
      <c r="B251" s="20" t="s">
        <v>712</v>
      </c>
      <c r="C251" s="21" t="s">
        <v>65</v>
      </c>
      <c r="D251" s="21" t="s">
        <v>66</v>
      </c>
      <c r="E251" s="21" t="s">
        <v>67</v>
      </c>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2"/>
      <c r="AD251" s="21"/>
      <c r="AE251" s="21"/>
      <c r="AF251" s="22"/>
      <c r="AG251" s="23"/>
      <c r="AH251" s="23"/>
      <c r="AI251" s="24"/>
      <c r="AJ251" s="25" t="s">
        <v>400</v>
      </c>
      <c r="AK251" s="26" t="s">
        <v>713</v>
      </c>
      <c r="AL251" s="27">
        <v>0</v>
      </c>
      <c r="AM251" s="27">
        <v>0</v>
      </c>
      <c r="AN251" s="27">
        <v>0</v>
      </c>
      <c r="AO251" s="27">
        <v>0</v>
      </c>
      <c r="AP251" s="27">
        <v>0</v>
      </c>
      <c r="AQ251" s="27">
        <v>0</v>
      </c>
      <c r="AR251" s="27">
        <v>0</v>
      </c>
      <c r="AS251" s="27">
        <v>0</v>
      </c>
      <c r="AT251" s="27">
        <v>0</v>
      </c>
      <c r="AU251" s="27">
        <v>0</v>
      </c>
      <c r="AV251" s="27">
        <v>0</v>
      </c>
      <c r="AW251" s="27">
        <v>0</v>
      </c>
      <c r="AX251" s="27">
        <v>0</v>
      </c>
      <c r="AY251" s="27">
        <v>0</v>
      </c>
      <c r="AZ251" s="27">
        <v>0</v>
      </c>
      <c r="BA251" s="27">
        <v>0</v>
      </c>
      <c r="BB251" s="27">
        <v>0</v>
      </c>
      <c r="BC251" s="27">
        <v>0</v>
      </c>
      <c r="BD251" s="27">
        <v>0</v>
      </c>
      <c r="BE251" s="27">
        <v>0</v>
      </c>
      <c r="BF251" s="27">
        <v>10541000</v>
      </c>
      <c r="BG251" s="27">
        <v>0</v>
      </c>
      <c r="BH251" s="27">
        <v>0</v>
      </c>
      <c r="BI251" s="27">
        <v>0</v>
      </c>
      <c r="BJ251" s="27">
        <v>10541000</v>
      </c>
      <c r="BK251" s="27">
        <v>21082000</v>
      </c>
      <c r="BL251" s="27">
        <v>0</v>
      </c>
      <c r="BM251" s="27">
        <v>0</v>
      </c>
      <c r="BN251" s="27">
        <v>0</v>
      </c>
      <c r="BO251" s="27">
        <v>21082000</v>
      </c>
      <c r="BP251" s="27">
        <v>0</v>
      </c>
      <c r="BQ251" s="27">
        <v>0</v>
      </c>
      <c r="BR251" s="27">
        <v>0</v>
      </c>
      <c r="BS251" s="27">
        <v>0</v>
      </c>
      <c r="BT251" s="27">
        <v>0</v>
      </c>
      <c r="BU251" s="27">
        <v>0</v>
      </c>
      <c r="BV251" s="27">
        <v>0</v>
      </c>
      <c r="BW251" s="27">
        <v>0</v>
      </c>
      <c r="BX251" s="27">
        <v>0</v>
      </c>
      <c r="BY251" s="27">
        <v>0</v>
      </c>
      <c r="BZ251" s="27">
        <v>0</v>
      </c>
      <c r="CA251" s="27">
        <v>0</v>
      </c>
      <c r="CB251" s="27">
        <v>0</v>
      </c>
      <c r="CC251" s="27">
        <v>0</v>
      </c>
      <c r="CD251" s="27">
        <v>0</v>
      </c>
      <c r="CE251" s="27">
        <v>0</v>
      </c>
      <c r="CF251" s="27">
        <v>0</v>
      </c>
      <c r="CG251" s="27">
        <v>0</v>
      </c>
      <c r="CH251" s="27">
        <v>0</v>
      </c>
      <c r="CI251" s="27">
        <v>0</v>
      </c>
      <c r="CJ251" s="27">
        <v>10541000</v>
      </c>
      <c r="CK251" s="27">
        <v>0</v>
      </c>
      <c r="CL251" s="27">
        <v>0</v>
      </c>
      <c r="CM251" s="27">
        <v>0</v>
      </c>
      <c r="CN251" s="27">
        <v>10541000</v>
      </c>
      <c r="CO251" s="27">
        <v>21082000</v>
      </c>
      <c r="CP251" s="27">
        <v>0</v>
      </c>
      <c r="CQ251" s="27">
        <v>0</v>
      </c>
      <c r="CR251" s="27">
        <v>0</v>
      </c>
      <c r="CS251" s="27">
        <v>21082000</v>
      </c>
      <c r="CT251" s="27">
        <v>0</v>
      </c>
      <c r="CU251" s="27">
        <v>0</v>
      </c>
      <c r="CV251" s="27">
        <v>0</v>
      </c>
      <c r="CW251" s="27">
        <v>0</v>
      </c>
      <c r="CX251" s="27">
        <v>0</v>
      </c>
      <c r="CY251" s="27">
        <v>0</v>
      </c>
      <c r="CZ251" s="27">
        <v>0</v>
      </c>
      <c r="DA251" s="27">
        <v>0</v>
      </c>
      <c r="DB251" s="27">
        <v>0</v>
      </c>
      <c r="DC251" s="27">
        <v>0</v>
      </c>
      <c r="DD251" s="27">
        <v>0</v>
      </c>
      <c r="DE251" s="27">
        <v>0</v>
      </c>
      <c r="DF251" s="27">
        <v>0</v>
      </c>
      <c r="DG251" s="27">
        <v>0</v>
      </c>
      <c r="DH251" s="27">
        <v>0</v>
      </c>
      <c r="DI251" s="27">
        <v>0</v>
      </c>
      <c r="DJ251" s="27">
        <v>0</v>
      </c>
      <c r="DK251" s="27">
        <v>0</v>
      </c>
      <c r="DL251" s="27">
        <v>0</v>
      </c>
      <c r="DM251" s="27">
        <v>0</v>
      </c>
      <c r="DN251" s="27">
        <v>0</v>
      </c>
      <c r="DO251" s="27">
        <v>0</v>
      </c>
      <c r="DP251" s="27">
        <v>0</v>
      </c>
      <c r="DQ251" s="27">
        <v>0</v>
      </c>
      <c r="DR251" s="27">
        <v>0</v>
      </c>
      <c r="DS251" s="27">
        <v>0</v>
      </c>
      <c r="DT251" s="27">
        <v>0</v>
      </c>
      <c r="DU251" s="27">
        <v>0</v>
      </c>
      <c r="DV251" s="27">
        <v>0</v>
      </c>
      <c r="DW251" s="27">
        <v>0</v>
      </c>
      <c r="DX251" s="20" t="s">
        <v>75</v>
      </c>
      <c r="DY251" s="28" t="s">
        <v>73</v>
      </c>
      <c r="DZ251" s="2"/>
    </row>
    <row r="252" spans="1:130" ht="42" x14ac:dyDescent="0.25">
      <c r="A252" s="15" t="s">
        <v>714</v>
      </c>
      <c r="B252" s="16" t="s">
        <v>715</v>
      </c>
      <c r="C252" s="17" t="s">
        <v>58</v>
      </c>
      <c r="D252" s="17" t="s">
        <v>58</v>
      </c>
      <c r="E252" s="17" t="s">
        <v>58</v>
      </c>
      <c r="F252" s="17" t="s">
        <v>58</v>
      </c>
      <c r="G252" s="17" t="s">
        <v>58</v>
      </c>
      <c r="H252" s="17" t="s">
        <v>58</v>
      </c>
      <c r="I252" s="17" t="s">
        <v>58</v>
      </c>
      <c r="J252" s="17" t="s">
        <v>58</v>
      </c>
      <c r="K252" s="17" t="s">
        <v>58</v>
      </c>
      <c r="L252" s="17" t="s">
        <v>58</v>
      </c>
      <c r="M252" s="17" t="s">
        <v>58</v>
      </c>
      <c r="N252" s="17" t="s">
        <v>58</v>
      </c>
      <c r="O252" s="17" t="s">
        <v>58</v>
      </c>
      <c r="P252" s="17" t="s">
        <v>58</v>
      </c>
      <c r="Q252" s="17" t="s">
        <v>58</v>
      </c>
      <c r="R252" s="17" t="s">
        <v>58</v>
      </c>
      <c r="S252" s="17" t="s">
        <v>58</v>
      </c>
      <c r="T252" s="17" t="s">
        <v>58</v>
      </c>
      <c r="U252" s="17" t="s">
        <v>58</v>
      </c>
      <c r="V252" s="17" t="s">
        <v>58</v>
      </c>
      <c r="W252" s="17" t="s">
        <v>58</v>
      </c>
      <c r="X252" s="17" t="s">
        <v>58</v>
      </c>
      <c r="Y252" s="17" t="s">
        <v>58</v>
      </c>
      <c r="Z252" s="17" t="s">
        <v>58</v>
      </c>
      <c r="AA252" s="17" t="s">
        <v>58</v>
      </c>
      <c r="AB252" s="17" t="s">
        <v>58</v>
      </c>
      <c r="AC252" s="17" t="s">
        <v>58</v>
      </c>
      <c r="AD252" s="17" t="s">
        <v>58</v>
      </c>
      <c r="AE252" s="17" t="s">
        <v>58</v>
      </c>
      <c r="AF252" s="17" t="s">
        <v>58</v>
      </c>
      <c r="AG252" s="18" t="s">
        <v>58</v>
      </c>
      <c r="AH252" s="18" t="s">
        <v>58</v>
      </c>
      <c r="AI252" s="18" t="s">
        <v>58</v>
      </c>
      <c r="AJ252" s="16" t="s">
        <v>58</v>
      </c>
      <c r="AK252" s="17" t="s">
        <v>58</v>
      </c>
      <c r="AL252" s="19">
        <v>306006624.81999999</v>
      </c>
      <c r="AM252" s="19">
        <v>285088854.13</v>
      </c>
      <c r="AN252" s="19">
        <v>680920</v>
      </c>
      <c r="AO252" s="19">
        <v>680920</v>
      </c>
      <c r="AP252" s="19">
        <v>240703759.81999999</v>
      </c>
      <c r="AQ252" s="19">
        <v>222215401.65000001</v>
      </c>
      <c r="AR252" s="19">
        <v>7757517.9000000004</v>
      </c>
      <c r="AS252" s="19">
        <v>7757517.9000000004</v>
      </c>
      <c r="AT252" s="19">
        <v>56864427.100000001</v>
      </c>
      <c r="AU252" s="19">
        <v>54435014.579999998</v>
      </c>
      <c r="AV252" s="19">
        <v>106929566.28</v>
      </c>
      <c r="AW252" s="19">
        <v>815200</v>
      </c>
      <c r="AX252" s="19">
        <v>51051866.280000001</v>
      </c>
      <c r="AY252" s="19">
        <v>0</v>
      </c>
      <c r="AZ252" s="19">
        <v>55062500</v>
      </c>
      <c r="BA252" s="19">
        <v>120895431.01000001</v>
      </c>
      <c r="BB252" s="19">
        <v>889600</v>
      </c>
      <c r="BC252" s="19">
        <v>62950731.009999998</v>
      </c>
      <c r="BD252" s="19">
        <v>0</v>
      </c>
      <c r="BE252" s="19">
        <v>57055100</v>
      </c>
      <c r="BF252" s="19">
        <v>108912557.70999999</v>
      </c>
      <c r="BG252" s="19">
        <v>920800</v>
      </c>
      <c r="BH252" s="19">
        <v>47613957.710000001</v>
      </c>
      <c r="BI252" s="19">
        <v>0</v>
      </c>
      <c r="BJ252" s="19">
        <v>60377800</v>
      </c>
      <c r="BK252" s="19">
        <v>108912557.70999999</v>
      </c>
      <c r="BL252" s="19">
        <v>920800</v>
      </c>
      <c r="BM252" s="19">
        <v>47613957.710000001</v>
      </c>
      <c r="BN252" s="19">
        <v>0</v>
      </c>
      <c r="BO252" s="19">
        <v>60377800</v>
      </c>
      <c r="BP252" s="19">
        <v>93776924.219999999</v>
      </c>
      <c r="BQ252" s="19">
        <v>89026437.269999996</v>
      </c>
      <c r="BR252" s="19">
        <v>680920</v>
      </c>
      <c r="BS252" s="19">
        <v>680920</v>
      </c>
      <c r="BT252" s="19">
        <v>29898415.18</v>
      </c>
      <c r="BU252" s="19">
        <v>27559525.690000001</v>
      </c>
      <c r="BV252" s="19">
        <v>7757517.9000000004</v>
      </c>
      <c r="BW252" s="19">
        <v>7757517.9000000004</v>
      </c>
      <c r="BX252" s="19">
        <v>55440071.140000001</v>
      </c>
      <c r="BY252" s="19">
        <v>53028473.68</v>
      </c>
      <c r="BZ252" s="19">
        <v>62328370.280000001</v>
      </c>
      <c r="CA252" s="19">
        <v>784900</v>
      </c>
      <c r="CB252" s="19">
        <v>7018166.2800000003</v>
      </c>
      <c r="CC252" s="19">
        <v>0</v>
      </c>
      <c r="CD252" s="19">
        <v>54525304</v>
      </c>
      <c r="CE252" s="19">
        <v>83693125.010000005</v>
      </c>
      <c r="CF252" s="19">
        <v>853200</v>
      </c>
      <c r="CG252" s="19">
        <v>26254831.010000002</v>
      </c>
      <c r="CH252" s="19">
        <v>0</v>
      </c>
      <c r="CI252" s="19">
        <v>56585094</v>
      </c>
      <c r="CJ252" s="19">
        <v>71729920.709999993</v>
      </c>
      <c r="CK252" s="19">
        <v>890500</v>
      </c>
      <c r="CL252" s="19">
        <v>10918057.710000001</v>
      </c>
      <c r="CM252" s="19">
        <v>0</v>
      </c>
      <c r="CN252" s="19">
        <v>59921363</v>
      </c>
      <c r="CO252" s="19">
        <v>71729920.709999993</v>
      </c>
      <c r="CP252" s="19">
        <v>890500</v>
      </c>
      <c r="CQ252" s="19">
        <v>10918057.710000001</v>
      </c>
      <c r="CR252" s="19">
        <v>0</v>
      </c>
      <c r="CS252" s="19">
        <v>59921363</v>
      </c>
      <c r="CT252" s="19">
        <v>285088854.13</v>
      </c>
      <c r="CU252" s="19">
        <v>680920</v>
      </c>
      <c r="CV252" s="19">
        <v>222215401.65000001</v>
      </c>
      <c r="CW252" s="19">
        <v>7757517.9000000004</v>
      </c>
      <c r="CX252" s="19">
        <v>54435014.579999998</v>
      </c>
      <c r="CY252" s="19">
        <v>122152169.28</v>
      </c>
      <c r="CZ252" s="19">
        <v>815200</v>
      </c>
      <c r="DA252" s="19">
        <v>51051866.280000001</v>
      </c>
      <c r="DB252" s="19">
        <v>0</v>
      </c>
      <c r="DC252" s="19">
        <v>70285103</v>
      </c>
      <c r="DD252" s="19">
        <v>120895431.01000001</v>
      </c>
      <c r="DE252" s="19">
        <v>889600</v>
      </c>
      <c r="DF252" s="19">
        <v>62950731.009999998</v>
      </c>
      <c r="DG252" s="19">
        <v>0</v>
      </c>
      <c r="DH252" s="19">
        <v>57055100</v>
      </c>
      <c r="DI252" s="19">
        <v>89026437.269999996</v>
      </c>
      <c r="DJ252" s="19">
        <v>680920</v>
      </c>
      <c r="DK252" s="19">
        <v>27559525.690000001</v>
      </c>
      <c r="DL252" s="19">
        <v>7757517.9000000004</v>
      </c>
      <c r="DM252" s="19">
        <v>53028473.68</v>
      </c>
      <c r="DN252" s="19">
        <v>77536268.269999996</v>
      </c>
      <c r="DO252" s="19">
        <v>784900</v>
      </c>
      <c r="DP252" s="19">
        <v>7018166.2800000003</v>
      </c>
      <c r="DQ252" s="19">
        <v>0</v>
      </c>
      <c r="DR252" s="19">
        <v>69733201.989999995</v>
      </c>
      <c r="DS252" s="19">
        <v>83693125.010000005</v>
      </c>
      <c r="DT252" s="19">
        <v>853200</v>
      </c>
      <c r="DU252" s="19">
        <v>26254831.010000002</v>
      </c>
      <c r="DV252" s="19">
        <v>0</v>
      </c>
      <c r="DW252" s="19">
        <v>56585094</v>
      </c>
      <c r="DX252" s="17"/>
      <c r="DY252" s="2"/>
      <c r="DZ252" s="2"/>
    </row>
    <row r="253" spans="1:130" ht="63" x14ac:dyDescent="0.25">
      <c r="A253" s="15" t="s">
        <v>716</v>
      </c>
      <c r="B253" s="16" t="s">
        <v>717</v>
      </c>
      <c r="C253" s="17" t="s">
        <v>58</v>
      </c>
      <c r="D253" s="17" t="s">
        <v>58</v>
      </c>
      <c r="E253" s="17" t="s">
        <v>58</v>
      </c>
      <c r="F253" s="17" t="s">
        <v>58</v>
      </c>
      <c r="G253" s="17" t="s">
        <v>58</v>
      </c>
      <c r="H253" s="17" t="s">
        <v>58</v>
      </c>
      <c r="I253" s="17" t="s">
        <v>58</v>
      </c>
      <c r="J253" s="17" t="s">
        <v>58</v>
      </c>
      <c r="K253" s="17" t="s">
        <v>58</v>
      </c>
      <c r="L253" s="17" t="s">
        <v>58</v>
      </c>
      <c r="M253" s="17" t="s">
        <v>58</v>
      </c>
      <c r="N253" s="17" t="s">
        <v>58</v>
      </c>
      <c r="O253" s="17" t="s">
        <v>58</v>
      </c>
      <c r="P253" s="17" t="s">
        <v>58</v>
      </c>
      <c r="Q253" s="17" t="s">
        <v>58</v>
      </c>
      <c r="R253" s="17" t="s">
        <v>58</v>
      </c>
      <c r="S253" s="17" t="s">
        <v>58</v>
      </c>
      <c r="T253" s="17" t="s">
        <v>58</v>
      </c>
      <c r="U253" s="17" t="s">
        <v>58</v>
      </c>
      <c r="V253" s="17" t="s">
        <v>58</v>
      </c>
      <c r="W253" s="17" t="s">
        <v>58</v>
      </c>
      <c r="X253" s="17" t="s">
        <v>58</v>
      </c>
      <c r="Y253" s="17" t="s">
        <v>58</v>
      </c>
      <c r="Z253" s="17" t="s">
        <v>58</v>
      </c>
      <c r="AA253" s="17" t="s">
        <v>58</v>
      </c>
      <c r="AB253" s="17" t="s">
        <v>58</v>
      </c>
      <c r="AC253" s="17" t="s">
        <v>58</v>
      </c>
      <c r="AD253" s="17" t="s">
        <v>58</v>
      </c>
      <c r="AE253" s="17" t="s">
        <v>58</v>
      </c>
      <c r="AF253" s="17" t="s">
        <v>58</v>
      </c>
      <c r="AG253" s="18" t="s">
        <v>58</v>
      </c>
      <c r="AH253" s="18" t="s">
        <v>58</v>
      </c>
      <c r="AI253" s="18" t="s">
        <v>58</v>
      </c>
      <c r="AJ253" s="16" t="s">
        <v>58</v>
      </c>
      <c r="AK253" s="17" t="s">
        <v>58</v>
      </c>
      <c r="AL253" s="19">
        <v>303891097.81999999</v>
      </c>
      <c r="AM253" s="19">
        <v>282993444.81</v>
      </c>
      <c r="AN253" s="19">
        <v>0</v>
      </c>
      <c r="AO253" s="19">
        <v>0</v>
      </c>
      <c r="AP253" s="19">
        <v>240703759.81999999</v>
      </c>
      <c r="AQ253" s="19">
        <v>222215401.65000001</v>
      </c>
      <c r="AR253" s="19">
        <v>7757517.9000000004</v>
      </c>
      <c r="AS253" s="19">
        <v>7757517.9000000004</v>
      </c>
      <c r="AT253" s="19">
        <v>55429820.100000001</v>
      </c>
      <c r="AU253" s="19">
        <v>53020525.259999998</v>
      </c>
      <c r="AV253" s="19">
        <v>97741183.280000001</v>
      </c>
      <c r="AW253" s="19">
        <v>0</v>
      </c>
      <c r="AX253" s="19">
        <v>51051866.280000001</v>
      </c>
      <c r="AY253" s="19">
        <v>0</v>
      </c>
      <c r="AZ253" s="19">
        <v>46689317</v>
      </c>
      <c r="BA253" s="19">
        <v>111563970.25</v>
      </c>
      <c r="BB253" s="19">
        <v>0</v>
      </c>
      <c r="BC253" s="19">
        <v>62950731.009999998</v>
      </c>
      <c r="BD253" s="19">
        <v>0</v>
      </c>
      <c r="BE253" s="19">
        <v>48613239.240000002</v>
      </c>
      <c r="BF253" s="19">
        <v>97663716.709999993</v>
      </c>
      <c r="BG253" s="19">
        <v>0</v>
      </c>
      <c r="BH253" s="19">
        <v>47613957.710000001</v>
      </c>
      <c r="BI253" s="19">
        <v>0</v>
      </c>
      <c r="BJ253" s="19">
        <v>50049759</v>
      </c>
      <c r="BK253" s="19">
        <v>96154271.709999993</v>
      </c>
      <c r="BL253" s="19">
        <v>0</v>
      </c>
      <c r="BM253" s="19">
        <v>47613957.710000001</v>
      </c>
      <c r="BN253" s="19">
        <v>0</v>
      </c>
      <c r="BO253" s="19">
        <v>48540314</v>
      </c>
      <c r="BP253" s="19">
        <v>91694147.219999999</v>
      </c>
      <c r="BQ253" s="19">
        <v>86963777.950000003</v>
      </c>
      <c r="BR253" s="19">
        <v>0</v>
      </c>
      <c r="BS253" s="19">
        <v>0</v>
      </c>
      <c r="BT253" s="19">
        <v>29898415.18</v>
      </c>
      <c r="BU253" s="19">
        <v>27559525.690000001</v>
      </c>
      <c r="BV253" s="19">
        <v>7757517.9000000004</v>
      </c>
      <c r="BW253" s="19">
        <v>7757517.9000000004</v>
      </c>
      <c r="BX253" s="19">
        <v>54038214.140000001</v>
      </c>
      <c r="BY253" s="19">
        <v>51646734.359999999</v>
      </c>
      <c r="BZ253" s="19">
        <v>53270287.280000001</v>
      </c>
      <c r="CA253" s="19">
        <v>0</v>
      </c>
      <c r="CB253" s="19">
        <v>7018166.2800000003</v>
      </c>
      <c r="CC253" s="19">
        <v>0</v>
      </c>
      <c r="CD253" s="19">
        <v>46252121</v>
      </c>
      <c r="CE253" s="19">
        <v>74498064.25</v>
      </c>
      <c r="CF253" s="19">
        <v>0</v>
      </c>
      <c r="CG253" s="19">
        <v>26254831.010000002</v>
      </c>
      <c r="CH253" s="19">
        <v>0</v>
      </c>
      <c r="CI253" s="19">
        <v>48243233.240000002</v>
      </c>
      <c r="CJ253" s="19">
        <v>60561379.710000001</v>
      </c>
      <c r="CK253" s="19">
        <v>0</v>
      </c>
      <c r="CL253" s="19">
        <v>10918057.710000001</v>
      </c>
      <c r="CM253" s="19">
        <v>0</v>
      </c>
      <c r="CN253" s="19">
        <v>49643322</v>
      </c>
      <c r="CO253" s="19">
        <v>59051934.710000001</v>
      </c>
      <c r="CP253" s="19">
        <v>0</v>
      </c>
      <c r="CQ253" s="19">
        <v>10918057.710000001</v>
      </c>
      <c r="CR253" s="19">
        <v>0</v>
      </c>
      <c r="CS253" s="19">
        <v>48133877</v>
      </c>
      <c r="CT253" s="19">
        <v>282993444.81</v>
      </c>
      <c r="CU253" s="19">
        <v>0</v>
      </c>
      <c r="CV253" s="19">
        <v>222215401.65000001</v>
      </c>
      <c r="CW253" s="19">
        <v>7757517.9000000004</v>
      </c>
      <c r="CX253" s="19">
        <v>53020525.259999998</v>
      </c>
      <c r="CY253" s="19">
        <v>112868786.28</v>
      </c>
      <c r="CZ253" s="19">
        <v>0</v>
      </c>
      <c r="DA253" s="19">
        <v>51051866.280000001</v>
      </c>
      <c r="DB253" s="19">
        <v>0</v>
      </c>
      <c r="DC253" s="19">
        <v>61816920</v>
      </c>
      <c r="DD253" s="19">
        <v>111563970.25</v>
      </c>
      <c r="DE253" s="19">
        <v>0</v>
      </c>
      <c r="DF253" s="19">
        <v>62950731.009999998</v>
      </c>
      <c r="DG253" s="19">
        <v>0</v>
      </c>
      <c r="DH253" s="19">
        <v>48613239.240000002</v>
      </c>
      <c r="DI253" s="19">
        <v>86963777.950000003</v>
      </c>
      <c r="DJ253" s="19">
        <v>0</v>
      </c>
      <c r="DK253" s="19">
        <v>27559525.690000001</v>
      </c>
      <c r="DL253" s="19">
        <v>7757517.9000000004</v>
      </c>
      <c r="DM253" s="19">
        <v>51646734.359999999</v>
      </c>
      <c r="DN253" s="19">
        <v>68383185.269999996</v>
      </c>
      <c r="DO253" s="19">
        <v>0</v>
      </c>
      <c r="DP253" s="19">
        <v>7018166.2800000003</v>
      </c>
      <c r="DQ253" s="19">
        <v>0</v>
      </c>
      <c r="DR253" s="19">
        <v>61365018.990000002</v>
      </c>
      <c r="DS253" s="19">
        <v>74498064.25</v>
      </c>
      <c r="DT253" s="19">
        <v>0</v>
      </c>
      <c r="DU253" s="19">
        <v>26254831.010000002</v>
      </c>
      <c r="DV253" s="19">
        <v>0</v>
      </c>
      <c r="DW253" s="19">
        <v>48243233.240000002</v>
      </c>
      <c r="DX253" s="17"/>
      <c r="DY253" s="2"/>
      <c r="DZ253" s="2"/>
    </row>
    <row r="254" spans="1:130" ht="52.5" x14ac:dyDescent="0.25">
      <c r="A254" s="15" t="s">
        <v>718</v>
      </c>
      <c r="B254" s="16" t="s">
        <v>719</v>
      </c>
      <c r="C254" s="17" t="s">
        <v>58</v>
      </c>
      <c r="D254" s="17" t="s">
        <v>58</v>
      </c>
      <c r="E254" s="17" t="s">
        <v>58</v>
      </c>
      <c r="F254" s="17" t="s">
        <v>58</v>
      </c>
      <c r="G254" s="17" t="s">
        <v>58</v>
      </c>
      <c r="H254" s="17" t="s">
        <v>58</v>
      </c>
      <c r="I254" s="17" t="s">
        <v>58</v>
      </c>
      <c r="J254" s="17" t="s">
        <v>58</v>
      </c>
      <c r="K254" s="17" t="s">
        <v>58</v>
      </c>
      <c r="L254" s="17" t="s">
        <v>58</v>
      </c>
      <c r="M254" s="17" t="s">
        <v>58</v>
      </c>
      <c r="N254" s="17" t="s">
        <v>58</v>
      </c>
      <c r="O254" s="17" t="s">
        <v>58</v>
      </c>
      <c r="P254" s="17" t="s">
        <v>58</v>
      </c>
      <c r="Q254" s="17" t="s">
        <v>58</v>
      </c>
      <c r="R254" s="17" t="s">
        <v>58</v>
      </c>
      <c r="S254" s="17" t="s">
        <v>58</v>
      </c>
      <c r="T254" s="17" t="s">
        <v>58</v>
      </c>
      <c r="U254" s="17" t="s">
        <v>58</v>
      </c>
      <c r="V254" s="17" t="s">
        <v>58</v>
      </c>
      <c r="W254" s="17" t="s">
        <v>58</v>
      </c>
      <c r="X254" s="17" t="s">
        <v>58</v>
      </c>
      <c r="Y254" s="17" t="s">
        <v>58</v>
      </c>
      <c r="Z254" s="17" t="s">
        <v>58</v>
      </c>
      <c r="AA254" s="17" t="s">
        <v>58</v>
      </c>
      <c r="AB254" s="17" t="s">
        <v>58</v>
      </c>
      <c r="AC254" s="17" t="s">
        <v>58</v>
      </c>
      <c r="AD254" s="17" t="s">
        <v>58</v>
      </c>
      <c r="AE254" s="17" t="s">
        <v>58</v>
      </c>
      <c r="AF254" s="17" t="s">
        <v>58</v>
      </c>
      <c r="AG254" s="18" t="s">
        <v>58</v>
      </c>
      <c r="AH254" s="18" t="s">
        <v>58</v>
      </c>
      <c r="AI254" s="18" t="s">
        <v>58</v>
      </c>
      <c r="AJ254" s="16" t="s">
        <v>58</v>
      </c>
      <c r="AK254" s="17" t="s">
        <v>58</v>
      </c>
      <c r="AL254" s="19">
        <v>303891097.81999999</v>
      </c>
      <c r="AM254" s="19">
        <v>282993444.81</v>
      </c>
      <c r="AN254" s="19">
        <v>0</v>
      </c>
      <c r="AO254" s="19">
        <v>0</v>
      </c>
      <c r="AP254" s="19">
        <v>240703759.81999999</v>
      </c>
      <c r="AQ254" s="19">
        <v>222215401.65000001</v>
      </c>
      <c r="AR254" s="19">
        <v>7757517.9000000004</v>
      </c>
      <c r="AS254" s="19">
        <v>7757517.9000000004</v>
      </c>
      <c r="AT254" s="19">
        <v>55429820.100000001</v>
      </c>
      <c r="AU254" s="19">
        <v>53020525.259999998</v>
      </c>
      <c r="AV254" s="19">
        <v>97741183.280000001</v>
      </c>
      <c r="AW254" s="19">
        <v>0</v>
      </c>
      <c r="AX254" s="19">
        <v>51051866.280000001</v>
      </c>
      <c r="AY254" s="19">
        <v>0</v>
      </c>
      <c r="AZ254" s="19">
        <v>46689317</v>
      </c>
      <c r="BA254" s="19">
        <v>111563970.25</v>
      </c>
      <c r="BB254" s="19">
        <v>0</v>
      </c>
      <c r="BC254" s="19">
        <v>62950731.009999998</v>
      </c>
      <c r="BD254" s="19">
        <v>0</v>
      </c>
      <c r="BE254" s="19">
        <v>48613239.240000002</v>
      </c>
      <c r="BF254" s="19">
        <v>97663716.709999993</v>
      </c>
      <c r="BG254" s="19">
        <v>0</v>
      </c>
      <c r="BH254" s="19">
        <v>47613957.710000001</v>
      </c>
      <c r="BI254" s="19">
        <v>0</v>
      </c>
      <c r="BJ254" s="19">
        <v>50049759</v>
      </c>
      <c r="BK254" s="19">
        <v>96154271.709999993</v>
      </c>
      <c r="BL254" s="19">
        <v>0</v>
      </c>
      <c r="BM254" s="19">
        <v>47613957.710000001</v>
      </c>
      <c r="BN254" s="19">
        <v>0</v>
      </c>
      <c r="BO254" s="19">
        <v>48540314</v>
      </c>
      <c r="BP254" s="19">
        <v>91694147.219999999</v>
      </c>
      <c r="BQ254" s="19">
        <v>86963777.950000003</v>
      </c>
      <c r="BR254" s="19">
        <v>0</v>
      </c>
      <c r="BS254" s="19">
        <v>0</v>
      </c>
      <c r="BT254" s="19">
        <v>29898415.18</v>
      </c>
      <c r="BU254" s="19">
        <v>27559525.690000001</v>
      </c>
      <c r="BV254" s="19">
        <v>7757517.9000000004</v>
      </c>
      <c r="BW254" s="19">
        <v>7757517.9000000004</v>
      </c>
      <c r="BX254" s="19">
        <v>54038214.140000001</v>
      </c>
      <c r="BY254" s="19">
        <v>51646734.359999999</v>
      </c>
      <c r="BZ254" s="19">
        <v>53270287.280000001</v>
      </c>
      <c r="CA254" s="19">
        <v>0</v>
      </c>
      <c r="CB254" s="19">
        <v>7018166.2800000003</v>
      </c>
      <c r="CC254" s="19">
        <v>0</v>
      </c>
      <c r="CD254" s="19">
        <v>46252121</v>
      </c>
      <c r="CE254" s="19">
        <v>74498064.25</v>
      </c>
      <c r="CF254" s="19">
        <v>0</v>
      </c>
      <c r="CG254" s="19">
        <v>26254831.010000002</v>
      </c>
      <c r="CH254" s="19">
        <v>0</v>
      </c>
      <c r="CI254" s="19">
        <v>48243233.240000002</v>
      </c>
      <c r="CJ254" s="19">
        <v>60561379.710000001</v>
      </c>
      <c r="CK254" s="19">
        <v>0</v>
      </c>
      <c r="CL254" s="19">
        <v>10918057.710000001</v>
      </c>
      <c r="CM254" s="19">
        <v>0</v>
      </c>
      <c r="CN254" s="19">
        <v>49643322</v>
      </c>
      <c r="CO254" s="19">
        <v>59051934.710000001</v>
      </c>
      <c r="CP254" s="19">
        <v>0</v>
      </c>
      <c r="CQ254" s="19">
        <v>10918057.710000001</v>
      </c>
      <c r="CR254" s="19">
        <v>0</v>
      </c>
      <c r="CS254" s="19">
        <v>48133877</v>
      </c>
      <c r="CT254" s="19">
        <v>282993444.81</v>
      </c>
      <c r="CU254" s="19">
        <v>0</v>
      </c>
      <c r="CV254" s="19">
        <v>222215401.65000001</v>
      </c>
      <c r="CW254" s="19">
        <v>7757517.9000000004</v>
      </c>
      <c r="CX254" s="19">
        <v>53020525.259999998</v>
      </c>
      <c r="CY254" s="19">
        <v>112868786.28</v>
      </c>
      <c r="CZ254" s="19">
        <v>0</v>
      </c>
      <c r="DA254" s="19">
        <v>51051866.280000001</v>
      </c>
      <c r="DB254" s="19">
        <v>0</v>
      </c>
      <c r="DC254" s="19">
        <v>61816920</v>
      </c>
      <c r="DD254" s="19">
        <v>111563970.25</v>
      </c>
      <c r="DE254" s="19">
        <v>0</v>
      </c>
      <c r="DF254" s="19">
        <v>62950731.009999998</v>
      </c>
      <c r="DG254" s="19">
        <v>0</v>
      </c>
      <c r="DH254" s="19">
        <v>48613239.240000002</v>
      </c>
      <c r="DI254" s="19">
        <v>86963777.950000003</v>
      </c>
      <c r="DJ254" s="19">
        <v>0</v>
      </c>
      <c r="DK254" s="19">
        <v>27559525.690000001</v>
      </c>
      <c r="DL254" s="19">
        <v>7757517.9000000004</v>
      </c>
      <c r="DM254" s="19">
        <v>51646734.359999999</v>
      </c>
      <c r="DN254" s="19">
        <v>68383185.269999996</v>
      </c>
      <c r="DO254" s="19">
        <v>0</v>
      </c>
      <c r="DP254" s="19">
        <v>7018166.2800000003</v>
      </c>
      <c r="DQ254" s="19">
        <v>0</v>
      </c>
      <c r="DR254" s="19">
        <v>61365018.990000002</v>
      </c>
      <c r="DS254" s="19">
        <v>74498064.25</v>
      </c>
      <c r="DT254" s="19">
        <v>0</v>
      </c>
      <c r="DU254" s="19">
        <v>26254831.010000002</v>
      </c>
      <c r="DV254" s="19">
        <v>0</v>
      </c>
      <c r="DW254" s="19">
        <v>48243233.240000002</v>
      </c>
      <c r="DX254" s="17"/>
      <c r="DY254" s="2"/>
      <c r="DZ254" s="2"/>
    </row>
    <row r="255" spans="1:130" ht="67.7" customHeight="1" x14ac:dyDescent="0.25">
      <c r="A255" s="105" t="s">
        <v>720</v>
      </c>
      <c r="B255" s="108" t="s">
        <v>721</v>
      </c>
      <c r="C255" s="21" t="s">
        <v>115</v>
      </c>
      <c r="D255" s="21" t="s">
        <v>722</v>
      </c>
      <c r="E255" s="21" t="s">
        <v>117</v>
      </c>
      <c r="F255" s="21"/>
      <c r="G255" s="21"/>
      <c r="H255" s="21"/>
      <c r="I255" s="21"/>
      <c r="J255" s="21"/>
      <c r="K255" s="21"/>
      <c r="L255" s="21"/>
      <c r="M255" s="21"/>
      <c r="N255" s="21"/>
      <c r="O255" s="21"/>
      <c r="P255" s="21"/>
      <c r="Q255" s="21"/>
      <c r="R255" s="21"/>
      <c r="S255" s="21"/>
      <c r="T255" s="21"/>
      <c r="U255" s="21"/>
      <c r="V255" s="21"/>
      <c r="W255" s="21"/>
      <c r="X255" s="21"/>
      <c r="Y255" s="21"/>
      <c r="Z255" s="21"/>
      <c r="AA255" s="21" t="s">
        <v>135</v>
      </c>
      <c r="AB255" s="21" t="s">
        <v>69</v>
      </c>
      <c r="AC255" s="22" t="s">
        <v>136</v>
      </c>
      <c r="AD255" s="21"/>
      <c r="AE255" s="21"/>
      <c r="AF255" s="22"/>
      <c r="AG255" s="23" t="s">
        <v>723</v>
      </c>
      <c r="AH255" s="23" t="s">
        <v>69</v>
      </c>
      <c r="AI255" s="24" t="s">
        <v>72</v>
      </c>
      <c r="AJ255" s="110" t="s">
        <v>73</v>
      </c>
      <c r="AK255" s="112" t="s">
        <v>724</v>
      </c>
      <c r="AL255" s="27">
        <v>0</v>
      </c>
      <c r="AM255" s="27">
        <v>0</v>
      </c>
      <c r="AN255" s="27">
        <v>0</v>
      </c>
      <c r="AO255" s="27">
        <v>0</v>
      </c>
      <c r="AP255" s="27">
        <v>0</v>
      </c>
      <c r="AQ255" s="27">
        <v>0</v>
      </c>
      <c r="AR255" s="27">
        <v>0</v>
      </c>
      <c r="AS255" s="27">
        <v>0</v>
      </c>
      <c r="AT255" s="27">
        <v>0</v>
      </c>
      <c r="AU255" s="27">
        <v>0</v>
      </c>
      <c r="AV255" s="27">
        <v>215000</v>
      </c>
      <c r="AW255" s="27">
        <v>0</v>
      </c>
      <c r="AX255" s="27">
        <v>0</v>
      </c>
      <c r="AY255" s="27">
        <v>0</v>
      </c>
      <c r="AZ255" s="27">
        <v>215000</v>
      </c>
      <c r="BA255" s="27">
        <v>215000</v>
      </c>
      <c r="BB255" s="27">
        <v>0</v>
      </c>
      <c r="BC255" s="27">
        <v>0</v>
      </c>
      <c r="BD255" s="27">
        <v>0</v>
      </c>
      <c r="BE255" s="27">
        <v>215000</v>
      </c>
      <c r="BF255" s="27">
        <v>215000</v>
      </c>
      <c r="BG255" s="27">
        <v>0</v>
      </c>
      <c r="BH255" s="27">
        <v>0</v>
      </c>
      <c r="BI255" s="27">
        <v>0</v>
      </c>
      <c r="BJ255" s="27">
        <v>215000</v>
      </c>
      <c r="BK255" s="27">
        <v>215000</v>
      </c>
      <c r="BL255" s="27">
        <v>0</v>
      </c>
      <c r="BM255" s="27">
        <v>0</v>
      </c>
      <c r="BN255" s="27">
        <v>0</v>
      </c>
      <c r="BO255" s="27">
        <v>215000</v>
      </c>
      <c r="BP255" s="27">
        <v>0</v>
      </c>
      <c r="BQ255" s="27">
        <v>0</v>
      </c>
      <c r="BR255" s="27">
        <v>0</v>
      </c>
      <c r="BS255" s="27">
        <v>0</v>
      </c>
      <c r="BT255" s="27">
        <v>0</v>
      </c>
      <c r="BU255" s="27">
        <v>0</v>
      </c>
      <c r="BV255" s="27">
        <v>0</v>
      </c>
      <c r="BW255" s="27">
        <v>0</v>
      </c>
      <c r="BX255" s="27">
        <v>0</v>
      </c>
      <c r="BY255" s="27">
        <v>0</v>
      </c>
      <c r="BZ255" s="27">
        <v>215000</v>
      </c>
      <c r="CA255" s="27">
        <v>0</v>
      </c>
      <c r="CB255" s="27">
        <v>0</v>
      </c>
      <c r="CC255" s="27">
        <v>0</v>
      </c>
      <c r="CD255" s="27">
        <v>215000</v>
      </c>
      <c r="CE255" s="27">
        <v>215000</v>
      </c>
      <c r="CF255" s="27">
        <v>0</v>
      </c>
      <c r="CG255" s="27">
        <v>0</v>
      </c>
      <c r="CH255" s="27">
        <v>0</v>
      </c>
      <c r="CI255" s="27">
        <v>215000</v>
      </c>
      <c r="CJ255" s="27">
        <v>215000</v>
      </c>
      <c r="CK255" s="27">
        <v>0</v>
      </c>
      <c r="CL255" s="27">
        <v>0</v>
      </c>
      <c r="CM255" s="27">
        <v>0</v>
      </c>
      <c r="CN255" s="27">
        <v>215000</v>
      </c>
      <c r="CO255" s="27">
        <v>215000</v>
      </c>
      <c r="CP255" s="27">
        <v>0</v>
      </c>
      <c r="CQ255" s="27">
        <v>0</v>
      </c>
      <c r="CR255" s="27">
        <v>0</v>
      </c>
      <c r="CS255" s="27">
        <v>215000</v>
      </c>
      <c r="CT255" s="27">
        <v>0</v>
      </c>
      <c r="CU255" s="27">
        <v>0</v>
      </c>
      <c r="CV255" s="27">
        <v>0</v>
      </c>
      <c r="CW255" s="27">
        <v>0</v>
      </c>
      <c r="CX255" s="27">
        <v>0</v>
      </c>
      <c r="CY255" s="27">
        <v>215000</v>
      </c>
      <c r="CZ255" s="27">
        <v>0</v>
      </c>
      <c r="DA255" s="27">
        <v>0</v>
      </c>
      <c r="DB255" s="27">
        <v>0</v>
      </c>
      <c r="DC255" s="27">
        <v>215000</v>
      </c>
      <c r="DD255" s="27">
        <v>215000</v>
      </c>
      <c r="DE255" s="27">
        <v>0</v>
      </c>
      <c r="DF255" s="27">
        <v>0</v>
      </c>
      <c r="DG255" s="27">
        <v>0</v>
      </c>
      <c r="DH255" s="27">
        <v>215000</v>
      </c>
      <c r="DI255" s="27">
        <v>0</v>
      </c>
      <c r="DJ255" s="27">
        <v>0</v>
      </c>
      <c r="DK255" s="27">
        <v>0</v>
      </c>
      <c r="DL255" s="27">
        <v>0</v>
      </c>
      <c r="DM255" s="27">
        <v>0</v>
      </c>
      <c r="DN255" s="27">
        <v>215000</v>
      </c>
      <c r="DO255" s="27">
        <v>0</v>
      </c>
      <c r="DP255" s="27">
        <v>0</v>
      </c>
      <c r="DQ255" s="27">
        <v>0</v>
      </c>
      <c r="DR255" s="27">
        <v>215000</v>
      </c>
      <c r="DS255" s="27">
        <v>215000</v>
      </c>
      <c r="DT255" s="27">
        <v>0</v>
      </c>
      <c r="DU255" s="27">
        <v>0</v>
      </c>
      <c r="DV255" s="27">
        <v>0</v>
      </c>
      <c r="DW255" s="27">
        <v>215000</v>
      </c>
      <c r="DX255" s="108" t="s">
        <v>75</v>
      </c>
      <c r="DY255" s="28" t="s">
        <v>73</v>
      </c>
      <c r="DZ255" s="2"/>
    </row>
    <row r="256" spans="1:130" ht="78.75" x14ac:dyDescent="0.25">
      <c r="A256" s="106"/>
      <c r="B256" s="109"/>
      <c r="C256" s="21" t="s">
        <v>65</v>
      </c>
      <c r="D256" s="21" t="s">
        <v>725</v>
      </c>
      <c r="E256" s="21" t="s">
        <v>67</v>
      </c>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2"/>
      <c r="AD256" s="21"/>
      <c r="AE256" s="21"/>
      <c r="AF256" s="22"/>
      <c r="AG256" s="23" t="s">
        <v>726</v>
      </c>
      <c r="AH256" s="23" t="s">
        <v>727</v>
      </c>
      <c r="AI256" s="24" t="s">
        <v>728</v>
      </c>
      <c r="AJ256" s="111"/>
      <c r="AK256" s="113"/>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109"/>
      <c r="DY256" s="28" t="s">
        <v>79</v>
      </c>
      <c r="DZ256" s="2"/>
    </row>
    <row r="257" spans="1:130" ht="67.5" x14ac:dyDescent="0.25">
      <c r="A257" s="107"/>
      <c r="B257" s="109"/>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2"/>
      <c r="AD257" s="21"/>
      <c r="AE257" s="21"/>
      <c r="AF257" s="22"/>
      <c r="AG257" s="23" t="s">
        <v>729</v>
      </c>
      <c r="AH257" s="23" t="s">
        <v>730</v>
      </c>
      <c r="AI257" s="24" t="s">
        <v>731</v>
      </c>
      <c r="AJ257" s="111"/>
      <c r="AK257" s="113"/>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109"/>
      <c r="DY257" s="28" t="s">
        <v>82</v>
      </c>
      <c r="DZ257" s="2"/>
    </row>
    <row r="258" spans="1:130" ht="67.7" customHeight="1" x14ac:dyDescent="0.25">
      <c r="A258" s="105" t="s">
        <v>732</v>
      </c>
      <c r="B258" s="108" t="s">
        <v>733</v>
      </c>
      <c r="C258" s="21" t="s">
        <v>85</v>
      </c>
      <c r="D258" s="21" t="s">
        <v>86</v>
      </c>
      <c r="E258" s="21" t="s">
        <v>87</v>
      </c>
      <c r="F258" s="21"/>
      <c r="G258" s="21"/>
      <c r="H258" s="21"/>
      <c r="I258" s="21"/>
      <c r="J258" s="21"/>
      <c r="K258" s="21"/>
      <c r="L258" s="21"/>
      <c r="M258" s="21"/>
      <c r="N258" s="21"/>
      <c r="O258" s="21"/>
      <c r="P258" s="21"/>
      <c r="Q258" s="21"/>
      <c r="R258" s="21"/>
      <c r="S258" s="21"/>
      <c r="T258" s="21"/>
      <c r="U258" s="21"/>
      <c r="V258" s="21"/>
      <c r="W258" s="21"/>
      <c r="X258" s="21"/>
      <c r="Y258" s="21"/>
      <c r="Z258" s="21"/>
      <c r="AA258" s="21" t="s">
        <v>734</v>
      </c>
      <c r="AB258" s="21" t="s">
        <v>735</v>
      </c>
      <c r="AC258" s="22" t="s">
        <v>736</v>
      </c>
      <c r="AD258" s="21"/>
      <c r="AE258" s="21"/>
      <c r="AF258" s="22"/>
      <c r="AG258" s="23" t="s">
        <v>737</v>
      </c>
      <c r="AH258" s="23" t="s">
        <v>69</v>
      </c>
      <c r="AI258" s="24" t="s">
        <v>738</v>
      </c>
      <c r="AJ258" s="110" t="s">
        <v>73</v>
      </c>
      <c r="AK258" s="112" t="s">
        <v>739</v>
      </c>
      <c r="AL258" s="27">
        <v>806236.94</v>
      </c>
      <c r="AM258" s="27">
        <v>806236.77</v>
      </c>
      <c r="AN258" s="27">
        <v>0</v>
      </c>
      <c r="AO258" s="27">
        <v>0</v>
      </c>
      <c r="AP258" s="27">
        <v>0</v>
      </c>
      <c r="AQ258" s="27">
        <v>0</v>
      </c>
      <c r="AR258" s="27">
        <v>0</v>
      </c>
      <c r="AS258" s="27">
        <v>0</v>
      </c>
      <c r="AT258" s="27">
        <v>806236.94</v>
      </c>
      <c r="AU258" s="27">
        <v>806236.77</v>
      </c>
      <c r="AV258" s="27">
        <v>1000000</v>
      </c>
      <c r="AW258" s="27">
        <v>0</v>
      </c>
      <c r="AX258" s="27">
        <v>0</v>
      </c>
      <c r="AY258" s="27">
        <v>0</v>
      </c>
      <c r="AZ258" s="27">
        <v>1000000</v>
      </c>
      <c r="BA258" s="27">
        <v>350000</v>
      </c>
      <c r="BB258" s="27">
        <v>0</v>
      </c>
      <c r="BC258" s="27">
        <v>0</v>
      </c>
      <c r="BD258" s="27">
        <v>0</v>
      </c>
      <c r="BE258" s="27">
        <v>350000</v>
      </c>
      <c r="BF258" s="27">
        <v>400000</v>
      </c>
      <c r="BG258" s="27">
        <v>0</v>
      </c>
      <c r="BH258" s="27">
        <v>0</v>
      </c>
      <c r="BI258" s="27">
        <v>0</v>
      </c>
      <c r="BJ258" s="27">
        <v>400000</v>
      </c>
      <c r="BK258" s="27">
        <v>400000</v>
      </c>
      <c r="BL258" s="27">
        <v>0</v>
      </c>
      <c r="BM258" s="27">
        <v>0</v>
      </c>
      <c r="BN258" s="27">
        <v>0</v>
      </c>
      <c r="BO258" s="27">
        <v>400000</v>
      </c>
      <c r="BP258" s="27">
        <v>806236.94</v>
      </c>
      <c r="BQ258" s="27">
        <v>806236.77</v>
      </c>
      <c r="BR258" s="27">
        <v>0</v>
      </c>
      <c r="BS258" s="27">
        <v>0</v>
      </c>
      <c r="BT258" s="27">
        <v>0</v>
      </c>
      <c r="BU258" s="27">
        <v>0</v>
      </c>
      <c r="BV258" s="27">
        <v>0</v>
      </c>
      <c r="BW258" s="27">
        <v>0</v>
      </c>
      <c r="BX258" s="27">
        <v>806236.94</v>
      </c>
      <c r="BY258" s="27">
        <v>806236.77</v>
      </c>
      <c r="BZ258" s="27">
        <v>900000</v>
      </c>
      <c r="CA258" s="27">
        <v>0</v>
      </c>
      <c r="CB258" s="27">
        <v>0</v>
      </c>
      <c r="CC258" s="27">
        <v>0</v>
      </c>
      <c r="CD258" s="27">
        <v>900000</v>
      </c>
      <c r="CE258" s="27">
        <v>350000</v>
      </c>
      <c r="CF258" s="27">
        <v>0</v>
      </c>
      <c r="CG258" s="27">
        <v>0</v>
      </c>
      <c r="CH258" s="27">
        <v>0</v>
      </c>
      <c r="CI258" s="27">
        <v>350000</v>
      </c>
      <c r="CJ258" s="27">
        <v>400000</v>
      </c>
      <c r="CK258" s="27">
        <v>0</v>
      </c>
      <c r="CL258" s="27">
        <v>0</v>
      </c>
      <c r="CM258" s="27">
        <v>0</v>
      </c>
      <c r="CN258" s="27">
        <v>400000</v>
      </c>
      <c r="CO258" s="27">
        <v>400000</v>
      </c>
      <c r="CP258" s="27">
        <v>0</v>
      </c>
      <c r="CQ258" s="27">
        <v>0</v>
      </c>
      <c r="CR258" s="27">
        <v>0</v>
      </c>
      <c r="CS258" s="27">
        <v>400000</v>
      </c>
      <c r="CT258" s="27">
        <v>806236.77</v>
      </c>
      <c r="CU258" s="27">
        <v>0</v>
      </c>
      <c r="CV258" s="27">
        <v>0</v>
      </c>
      <c r="CW258" s="27">
        <v>0</v>
      </c>
      <c r="CX258" s="27">
        <v>806236.77</v>
      </c>
      <c r="CY258" s="27">
        <v>1060000</v>
      </c>
      <c r="CZ258" s="27">
        <v>0</v>
      </c>
      <c r="DA258" s="27">
        <v>0</v>
      </c>
      <c r="DB258" s="27">
        <v>0</v>
      </c>
      <c r="DC258" s="27">
        <v>1060000</v>
      </c>
      <c r="DD258" s="27">
        <v>350000</v>
      </c>
      <c r="DE258" s="27">
        <v>0</v>
      </c>
      <c r="DF258" s="27">
        <v>0</v>
      </c>
      <c r="DG258" s="27">
        <v>0</v>
      </c>
      <c r="DH258" s="27">
        <v>350000</v>
      </c>
      <c r="DI258" s="27">
        <v>806236.77</v>
      </c>
      <c r="DJ258" s="27">
        <v>0</v>
      </c>
      <c r="DK258" s="27">
        <v>0</v>
      </c>
      <c r="DL258" s="27">
        <v>0</v>
      </c>
      <c r="DM258" s="27">
        <v>806236.77</v>
      </c>
      <c r="DN258" s="27">
        <v>960000</v>
      </c>
      <c r="DO258" s="27">
        <v>0</v>
      </c>
      <c r="DP258" s="27">
        <v>0</v>
      </c>
      <c r="DQ258" s="27">
        <v>0</v>
      </c>
      <c r="DR258" s="27">
        <v>960000</v>
      </c>
      <c r="DS258" s="27">
        <v>350000</v>
      </c>
      <c r="DT258" s="27">
        <v>0</v>
      </c>
      <c r="DU258" s="27">
        <v>0</v>
      </c>
      <c r="DV258" s="27">
        <v>0</v>
      </c>
      <c r="DW258" s="27">
        <v>350000</v>
      </c>
      <c r="DX258" s="108" t="s">
        <v>740</v>
      </c>
      <c r="DY258" s="28" t="s">
        <v>73</v>
      </c>
      <c r="DZ258" s="2"/>
    </row>
    <row r="259" spans="1:130" ht="67.5" x14ac:dyDescent="0.25">
      <c r="A259" s="106"/>
      <c r="B259" s="109"/>
      <c r="C259" s="21" t="s">
        <v>65</v>
      </c>
      <c r="D259" s="21" t="s">
        <v>741</v>
      </c>
      <c r="E259" s="21" t="s">
        <v>67</v>
      </c>
      <c r="F259" s="21"/>
      <c r="G259" s="21"/>
      <c r="H259" s="21"/>
      <c r="I259" s="21"/>
      <c r="J259" s="21"/>
      <c r="K259" s="21"/>
      <c r="L259" s="21"/>
      <c r="M259" s="21"/>
      <c r="N259" s="21"/>
      <c r="O259" s="21"/>
      <c r="P259" s="21"/>
      <c r="Q259" s="21"/>
      <c r="R259" s="21"/>
      <c r="S259" s="21"/>
      <c r="T259" s="21"/>
      <c r="U259" s="21"/>
      <c r="V259" s="21"/>
      <c r="W259" s="21"/>
      <c r="X259" s="21"/>
      <c r="Y259" s="21"/>
      <c r="Z259" s="21"/>
      <c r="AA259" s="21" t="s">
        <v>88</v>
      </c>
      <c r="AB259" s="21" t="s">
        <v>89</v>
      </c>
      <c r="AC259" s="22" t="s">
        <v>90</v>
      </c>
      <c r="AD259" s="21"/>
      <c r="AE259" s="21"/>
      <c r="AF259" s="22"/>
      <c r="AG259" s="23" t="s">
        <v>742</v>
      </c>
      <c r="AH259" s="23" t="s">
        <v>730</v>
      </c>
      <c r="AI259" s="24" t="s">
        <v>78</v>
      </c>
      <c r="AJ259" s="111"/>
      <c r="AK259" s="113"/>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109"/>
      <c r="DY259" s="28" t="s">
        <v>79</v>
      </c>
      <c r="DZ259" s="2"/>
    </row>
    <row r="260" spans="1:130" ht="67.5" x14ac:dyDescent="0.25">
      <c r="A260" s="107"/>
      <c r="B260" s="109"/>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2"/>
      <c r="AD260" s="21"/>
      <c r="AE260" s="21"/>
      <c r="AF260" s="22"/>
      <c r="AG260" s="23" t="s">
        <v>729</v>
      </c>
      <c r="AH260" s="23" t="s">
        <v>730</v>
      </c>
      <c r="AI260" s="24" t="s">
        <v>731</v>
      </c>
      <c r="AJ260" s="111"/>
      <c r="AK260" s="113"/>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109"/>
      <c r="DY260" s="28" t="s">
        <v>82</v>
      </c>
      <c r="DZ260" s="2"/>
    </row>
    <row r="261" spans="1:130" ht="78.95" customHeight="1" x14ac:dyDescent="0.25">
      <c r="A261" s="105" t="s">
        <v>743</v>
      </c>
      <c r="B261" s="108" t="s">
        <v>744</v>
      </c>
      <c r="C261" s="21" t="s">
        <v>65</v>
      </c>
      <c r="D261" s="21" t="s">
        <v>745</v>
      </c>
      <c r="E261" s="21" t="s">
        <v>67</v>
      </c>
      <c r="F261" s="21"/>
      <c r="G261" s="21"/>
      <c r="H261" s="21"/>
      <c r="I261" s="21"/>
      <c r="J261" s="21"/>
      <c r="K261" s="21"/>
      <c r="L261" s="21"/>
      <c r="M261" s="21"/>
      <c r="N261" s="21"/>
      <c r="O261" s="21"/>
      <c r="P261" s="21"/>
      <c r="Q261" s="21"/>
      <c r="R261" s="21"/>
      <c r="S261" s="21"/>
      <c r="T261" s="21"/>
      <c r="U261" s="21"/>
      <c r="V261" s="21"/>
      <c r="W261" s="21"/>
      <c r="X261" s="21"/>
      <c r="Y261" s="21"/>
      <c r="Z261" s="21"/>
      <c r="AA261" s="21" t="s">
        <v>221</v>
      </c>
      <c r="AB261" s="21" t="s">
        <v>746</v>
      </c>
      <c r="AC261" s="22" t="s">
        <v>222</v>
      </c>
      <c r="AD261" s="21" t="s">
        <v>747</v>
      </c>
      <c r="AE261" s="21" t="s">
        <v>69</v>
      </c>
      <c r="AF261" s="22" t="s">
        <v>748</v>
      </c>
      <c r="AG261" s="23" t="s">
        <v>299</v>
      </c>
      <c r="AH261" s="23" t="s">
        <v>69</v>
      </c>
      <c r="AI261" s="24" t="s">
        <v>300</v>
      </c>
      <c r="AJ261" s="110" t="s">
        <v>472</v>
      </c>
      <c r="AK261" s="112" t="s">
        <v>749</v>
      </c>
      <c r="AL261" s="27">
        <v>181139432.97999999</v>
      </c>
      <c r="AM261" s="27">
        <v>164902367.53999999</v>
      </c>
      <c r="AN261" s="27">
        <v>0</v>
      </c>
      <c r="AO261" s="27">
        <v>0</v>
      </c>
      <c r="AP261" s="27">
        <v>173757853.30000001</v>
      </c>
      <c r="AQ261" s="27">
        <v>157608384.62</v>
      </c>
      <c r="AR261" s="27">
        <v>0</v>
      </c>
      <c r="AS261" s="27">
        <v>0</v>
      </c>
      <c r="AT261" s="27">
        <v>7381579.6799999997</v>
      </c>
      <c r="AU261" s="27">
        <v>7293982.9199999999</v>
      </c>
      <c r="AV261" s="27">
        <v>14183347</v>
      </c>
      <c r="AW261" s="27">
        <v>0</v>
      </c>
      <c r="AX261" s="27">
        <v>11236000</v>
      </c>
      <c r="AY261" s="27">
        <v>0</v>
      </c>
      <c r="AZ261" s="27">
        <v>2947347</v>
      </c>
      <c r="BA261" s="27">
        <v>3945547</v>
      </c>
      <c r="BB261" s="27">
        <v>0</v>
      </c>
      <c r="BC261" s="27">
        <v>3898200</v>
      </c>
      <c r="BD261" s="27">
        <v>0</v>
      </c>
      <c r="BE261" s="27">
        <v>47347</v>
      </c>
      <c r="BF261" s="27">
        <v>8180837</v>
      </c>
      <c r="BG261" s="27">
        <v>0</v>
      </c>
      <c r="BH261" s="27">
        <v>7709960</v>
      </c>
      <c r="BI261" s="27">
        <v>0</v>
      </c>
      <c r="BJ261" s="27">
        <v>470877</v>
      </c>
      <c r="BK261" s="27">
        <v>8180837</v>
      </c>
      <c r="BL261" s="27">
        <v>0</v>
      </c>
      <c r="BM261" s="27">
        <v>7709960</v>
      </c>
      <c r="BN261" s="27">
        <v>0</v>
      </c>
      <c r="BO261" s="27">
        <v>470877</v>
      </c>
      <c r="BP261" s="27">
        <v>10356763.35</v>
      </c>
      <c r="BQ261" s="27">
        <v>10283765.35</v>
      </c>
      <c r="BR261" s="27">
        <v>0</v>
      </c>
      <c r="BS261" s="27">
        <v>0</v>
      </c>
      <c r="BT261" s="27">
        <v>3763500</v>
      </c>
      <c r="BU261" s="27">
        <v>3763500</v>
      </c>
      <c r="BV261" s="27">
        <v>0</v>
      </c>
      <c r="BW261" s="27">
        <v>0</v>
      </c>
      <c r="BX261" s="27">
        <v>6593263.3499999996</v>
      </c>
      <c r="BY261" s="27">
        <v>6520265.3499999996</v>
      </c>
      <c r="BZ261" s="27">
        <v>6845547</v>
      </c>
      <c r="CA261" s="27">
        <v>0</v>
      </c>
      <c r="CB261" s="27">
        <v>3898200</v>
      </c>
      <c r="CC261" s="27">
        <v>0</v>
      </c>
      <c r="CD261" s="27">
        <v>2947347</v>
      </c>
      <c r="CE261" s="27">
        <v>3945547</v>
      </c>
      <c r="CF261" s="27">
        <v>0</v>
      </c>
      <c r="CG261" s="27">
        <v>3898200</v>
      </c>
      <c r="CH261" s="27">
        <v>0</v>
      </c>
      <c r="CI261" s="27">
        <v>47347</v>
      </c>
      <c r="CJ261" s="27">
        <v>8180837</v>
      </c>
      <c r="CK261" s="27">
        <v>0</v>
      </c>
      <c r="CL261" s="27">
        <v>7709960</v>
      </c>
      <c r="CM261" s="27">
        <v>0</v>
      </c>
      <c r="CN261" s="27">
        <v>470877</v>
      </c>
      <c r="CO261" s="27">
        <v>8180837</v>
      </c>
      <c r="CP261" s="27">
        <v>0</v>
      </c>
      <c r="CQ261" s="27">
        <v>7709960</v>
      </c>
      <c r="CR261" s="27">
        <v>0</v>
      </c>
      <c r="CS261" s="27">
        <v>470877</v>
      </c>
      <c r="CT261" s="27">
        <v>164902367.53999999</v>
      </c>
      <c r="CU261" s="27">
        <v>0</v>
      </c>
      <c r="CV261" s="27">
        <v>157608384.62</v>
      </c>
      <c r="CW261" s="27">
        <v>0</v>
      </c>
      <c r="CX261" s="27">
        <v>7293982.9199999999</v>
      </c>
      <c r="CY261" s="27">
        <v>18538452.010000002</v>
      </c>
      <c r="CZ261" s="27">
        <v>0</v>
      </c>
      <c r="DA261" s="27">
        <v>11236000</v>
      </c>
      <c r="DB261" s="27">
        <v>0</v>
      </c>
      <c r="DC261" s="27">
        <v>7302452.0099999998</v>
      </c>
      <c r="DD261" s="27">
        <v>3945547</v>
      </c>
      <c r="DE261" s="27">
        <v>0</v>
      </c>
      <c r="DF261" s="27">
        <v>3898200</v>
      </c>
      <c r="DG261" s="27">
        <v>0</v>
      </c>
      <c r="DH261" s="27">
        <v>47347</v>
      </c>
      <c r="DI261" s="27">
        <v>10283765.35</v>
      </c>
      <c r="DJ261" s="27">
        <v>0</v>
      </c>
      <c r="DK261" s="27">
        <v>3763500</v>
      </c>
      <c r="DL261" s="27">
        <v>0</v>
      </c>
      <c r="DM261" s="27">
        <v>6520265.3499999996</v>
      </c>
      <c r="DN261" s="27">
        <v>11185947</v>
      </c>
      <c r="DO261" s="27">
        <v>0</v>
      </c>
      <c r="DP261" s="27">
        <v>3898200</v>
      </c>
      <c r="DQ261" s="27">
        <v>0</v>
      </c>
      <c r="DR261" s="27">
        <v>7287747</v>
      </c>
      <c r="DS261" s="27">
        <v>3945547</v>
      </c>
      <c r="DT261" s="27">
        <v>0</v>
      </c>
      <c r="DU261" s="27">
        <v>3898200</v>
      </c>
      <c r="DV261" s="27">
        <v>0</v>
      </c>
      <c r="DW261" s="27">
        <v>47347</v>
      </c>
      <c r="DX261" s="108" t="s">
        <v>75</v>
      </c>
      <c r="DY261" s="28" t="s">
        <v>73</v>
      </c>
      <c r="DZ261" s="2"/>
    </row>
    <row r="262" spans="1:130" ht="90" x14ac:dyDescent="0.25">
      <c r="A262" s="106"/>
      <c r="B262" s="109"/>
      <c r="C262" s="21" t="s">
        <v>641</v>
      </c>
      <c r="D262" s="21" t="s">
        <v>153</v>
      </c>
      <c r="E262" s="21" t="s">
        <v>642</v>
      </c>
      <c r="F262" s="21"/>
      <c r="G262" s="21"/>
      <c r="H262" s="21"/>
      <c r="I262" s="21"/>
      <c r="J262" s="21"/>
      <c r="K262" s="21"/>
      <c r="L262" s="21"/>
      <c r="M262" s="21"/>
      <c r="N262" s="21"/>
      <c r="O262" s="21"/>
      <c r="P262" s="21"/>
      <c r="Q262" s="21"/>
      <c r="R262" s="21"/>
      <c r="S262" s="21"/>
      <c r="T262" s="21"/>
      <c r="U262" s="21"/>
      <c r="V262" s="21"/>
      <c r="W262" s="21"/>
      <c r="X262" s="21"/>
      <c r="Y262" s="21"/>
      <c r="Z262" s="21"/>
      <c r="AA262" s="21" t="s">
        <v>225</v>
      </c>
      <c r="AB262" s="21" t="s">
        <v>746</v>
      </c>
      <c r="AC262" s="22" t="s">
        <v>81</v>
      </c>
      <c r="AD262" s="21" t="s">
        <v>651</v>
      </c>
      <c r="AE262" s="21" t="s">
        <v>69</v>
      </c>
      <c r="AF262" s="22" t="s">
        <v>652</v>
      </c>
      <c r="AG262" s="23" t="s">
        <v>750</v>
      </c>
      <c r="AH262" s="23" t="s">
        <v>69</v>
      </c>
      <c r="AI262" s="24" t="s">
        <v>751</v>
      </c>
      <c r="AJ262" s="111"/>
      <c r="AK262" s="113"/>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109"/>
      <c r="DY262" s="28" t="s">
        <v>79</v>
      </c>
      <c r="DZ262" s="2"/>
    </row>
    <row r="263" spans="1:130" ht="67.5" x14ac:dyDescent="0.25">
      <c r="A263" s="106"/>
      <c r="B263" s="109"/>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2"/>
      <c r="AD263" s="21" t="s">
        <v>466</v>
      </c>
      <c r="AE263" s="21" t="s">
        <v>69</v>
      </c>
      <c r="AF263" s="22" t="s">
        <v>195</v>
      </c>
      <c r="AG263" s="23" t="s">
        <v>742</v>
      </c>
      <c r="AH263" s="23" t="s">
        <v>730</v>
      </c>
      <c r="AI263" s="24" t="s">
        <v>78</v>
      </c>
      <c r="AJ263" s="111"/>
      <c r="AK263" s="113"/>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109"/>
      <c r="DY263" s="28" t="s">
        <v>82</v>
      </c>
      <c r="DZ263" s="2"/>
    </row>
    <row r="264" spans="1:130" ht="67.5" x14ac:dyDescent="0.25">
      <c r="A264" s="106"/>
      <c r="B264" s="109"/>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2"/>
      <c r="AD264" s="21" t="s">
        <v>616</v>
      </c>
      <c r="AE264" s="21" t="s">
        <v>69</v>
      </c>
      <c r="AF264" s="22" t="s">
        <v>617</v>
      </c>
      <c r="AG264" s="23" t="s">
        <v>729</v>
      </c>
      <c r="AH264" s="23" t="s">
        <v>730</v>
      </c>
      <c r="AI264" s="24" t="s">
        <v>731</v>
      </c>
      <c r="AJ264" s="111"/>
      <c r="AK264" s="113"/>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109"/>
      <c r="DY264" s="28" t="s">
        <v>108</v>
      </c>
      <c r="DZ264" s="2"/>
    </row>
    <row r="265" spans="1:130" ht="90" x14ac:dyDescent="0.25">
      <c r="A265" s="106"/>
      <c r="B265" s="109"/>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2"/>
      <c r="AD265" s="21" t="s">
        <v>663</v>
      </c>
      <c r="AE265" s="21" t="s">
        <v>69</v>
      </c>
      <c r="AF265" s="22" t="s">
        <v>664</v>
      </c>
      <c r="AG265" s="23" t="s">
        <v>76</v>
      </c>
      <c r="AH265" s="23" t="s">
        <v>582</v>
      </c>
      <c r="AI265" s="24" t="s">
        <v>78</v>
      </c>
      <c r="AJ265" s="111"/>
      <c r="AK265" s="113"/>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109"/>
      <c r="DY265" s="28" t="s">
        <v>160</v>
      </c>
      <c r="DZ265" s="2"/>
    </row>
    <row r="266" spans="1:130" ht="67.5" x14ac:dyDescent="0.25">
      <c r="A266" s="106"/>
      <c r="B266" s="109"/>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2"/>
      <c r="AD266" s="21" t="s">
        <v>171</v>
      </c>
      <c r="AE266" s="21" t="s">
        <v>69</v>
      </c>
      <c r="AF266" s="22" t="s">
        <v>172</v>
      </c>
      <c r="AG266" s="23" t="s">
        <v>752</v>
      </c>
      <c r="AH266" s="23" t="s">
        <v>582</v>
      </c>
      <c r="AI266" s="24" t="s">
        <v>81</v>
      </c>
      <c r="AJ266" s="111"/>
      <c r="AK266" s="113"/>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7"/>
      <c r="DE266" s="27"/>
      <c r="DF266" s="27"/>
      <c r="DG266" s="27"/>
      <c r="DH266" s="27"/>
      <c r="DI266" s="27"/>
      <c r="DJ266" s="27"/>
      <c r="DK266" s="27"/>
      <c r="DL266" s="27"/>
      <c r="DM266" s="27"/>
      <c r="DN266" s="27"/>
      <c r="DO266" s="27"/>
      <c r="DP266" s="27"/>
      <c r="DQ266" s="27"/>
      <c r="DR266" s="27"/>
      <c r="DS266" s="27"/>
      <c r="DT266" s="27"/>
      <c r="DU266" s="27"/>
      <c r="DV266" s="27"/>
      <c r="DW266" s="27"/>
      <c r="DX266" s="109"/>
      <c r="DY266" s="28" t="s">
        <v>139</v>
      </c>
      <c r="DZ266" s="2"/>
    </row>
    <row r="267" spans="1:130" ht="90" x14ac:dyDescent="0.25">
      <c r="A267" s="106"/>
      <c r="B267" s="109"/>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2"/>
      <c r="AD267" s="21" t="s">
        <v>753</v>
      </c>
      <c r="AE267" s="21" t="s">
        <v>69</v>
      </c>
      <c r="AF267" s="22" t="s">
        <v>222</v>
      </c>
      <c r="AG267" s="23"/>
      <c r="AH267" s="23"/>
      <c r="AI267" s="24"/>
      <c r="AJ267" s="111"/>
      <c r="AK267" s="113"/>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109"/>
      <c r="DY267" s="28" t="s">
        <v>182</v>
      </c>
      <c r="DZ267" s="2"/>
    </row>
    <row r="268" spans="1:130" ht="90" x14ac:dyDescent="0.25">
      <c r="A268" s="106"/>
      <c r="B268" s="109"/>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2"/>
      <c r="AD268" s="21" t="s">
        <v>645</v>
      </c>
      <c r="AE268" s="21" t="s">
        <v>69</v>
      </c>
      <c r="AF268" s="22" t="s">
        <v>646</v>
      </c>
      <c r="AG268" s="23"/>
      <c r="AH268" s="23"/>
      <c r="AI268" s="24"/>
      <c r="AJ268" s="111"/>
      <c r="AK268" s="113"/>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109"/>
      <c r="DY268" s="28" t="s">
        <v>184</v>
      </c>
      <c r="DZ268" s="2"/>
    </row>
    <row r="269" spans="1:130" ht="112.5" x14ac:dyDescent="0.25">
      <c r="A269" s="106"/>
      <c r="B269" s="109"/>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2"/>
      <c r="AD269" s="21" t="s">
        <v>173</v>
      </c>
      <c r="AE269" s="21" t="s">
        <v>69</v>
      </c>
      <c r="AF269" s="22" t="s">
        <v>174</v>
      </c>
      <c r="AG269" s="23"/>
      <c r="AH269" s="23"/>
      <c r="AI269" s="24"/>
      <c r="AJ269" s="111"/>
      <c r="AK269" s="113"/>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109"/>
      <c r="DY269" s="28" t="s">
        <v>187</v>
      </c>
      <c r="DZ269" s="2"/>
    </row>
    <row r="270" spans="1:130" ht="101.25" x14ac:dyDescent="0.25">
      <c r="A270" s="107"/>
      <c r="B270" s="109"/>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2"/>
      <c r="AD270" s="21" t="s">
        <v>647</v>
      </c>
      <c r="AE270" s="21" t="s">
        <v>69</v>
      </c>
      <c r="AF270" s="22" t="s">
        <v>158</v>
      </c>
      <c r="AG270" s="23"/>
      <c r="AH270" s="23"/>
      <c r="AI270" s="24"/>
      <c r="AJ270" s="111"/>
      <c r="AK270" s="113"/>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109"/>
      <c r="DY270" s="28" t="s">
        <v>423</v>
      </c>
      <c r="DZ270" s="2"/>
    </row>
    <row r="271" spans="1:130" ht="120.2" customHeight="1" x14ac:dyDescent="0.25">
      <c r="A271" s="105" t="s">
        <v>754</v>
      </c>
      <c r="B271" s="108" t="s">
        <v>755</v>
      </c>
      <c r="C271" s="21" t="s">
        <v>65</v>
      </c>
      <c r="D271" s="21" t="s">
        <v>756</v>
      </c>
      <c r="E271" s="21" t="s">
        <v>67</v>
      </c>
      <c r="F271" s="21"/>
      <c r="G271" s="21"/>
      <c r="H271" s="21"/>
      <c r="I271" s="21"/>
      <c r="J271" s="21"/>
      <c r="K271" s="21"/>
      <c r="L271" s="21"/>
      <c r="M271" s="21"/>
      <c r="N271" s="21"/>
      <c r="O271" s="21"/>
      <c r="P271" s="21"/>
      <c r="Q271" s="21"/>
      <c r="R271" s="21"/>
      <c r="S271" s="21"/>
      <c r="T271" s="21"/>
      <c r="U271" s="21"/>
      <c r="V271" s="21"/>
      <c r="W271" s="21"/>
      <c r="X271" s="21"/>
      <c r="Y271" s="21"/>
      <c r="Z271" s="21"/>
      <c r="AA271" s="21" t="s">
        <v>135</v>
      </c>
      <c r="AB271" s="21" t="s">
        <v>89</v>
      </c>
      <c r="AC271" s="22" t="s">
        <v>136</v>
      </c>
      <c r="AD271" s="21" t="s">
        <v>688</v>
      </c>
      <c r="AE271" s="21" t="s">
        <v>69</v>
      </c>
      <c r="AF271" s="22" t="s">
        <v>689</v>
      </c>
      <c r="AG271" s="23" t="s">
        <v>757</v>
      </c>
      <c r="AH271" s="23" t="s">
        <v>69</v>
      </c>
      <c r="AI271" s="24" t="s">
        <v>758</v>
      </c>
      <c r="AJ271" s="110" t="s">
        <v>82</v>
      </c>
      <c r="AK271" s="112" t="s">
        <v>601</v>
      </c>
      <c r="AL271" s="27">
        <v>44387292.130000003</v>
      </c>
      <c r="AM271" s="27">
        <v>42699645.939999998</v>
      </c>
      <c r="AN271" s="27">
        <v>0</v>
      </c>
      <c r="AO271" s="27">
        <v>0</v>
      </c>
      <c r="AP271" s="27">
        <v>36988900</v>
      </c>
      <c r="AQ271" s="27">
        <v>36988900</v>
      </c>
      <c r="AR271" s="27">
        <v>0</v>
      </c>
      <c r="AS271" s="27">
        <v>0</v>
      </c>
      <c r="AT271" s="27">
        <v>7398392.1299999999</v>
      </c>
      <c r="AU271" s="27">
        <v>5710745.9400000004</v>
      </c>
      <c r="AV271" s="27">
        <v>42271700</v>
      </c>
      <c r="AW271" s="27">
        <v>0</v>
      </c>
      <c r="AX271" s="27">
        <v>36695900</v>
      </c>
      <c r="AY271" s="27">
        <v>0</v>
      </c>
      <c r="AZ271" s="27">
        <v>5575800</v>
      </c>
      <c r="BA271" s="27">
        <v>43176200</v>
      </c>
      <c r="BB271" s="27">
        <v>0</v>
      </c>
      <c r="BC271" s="27">
        <v>36695900</v>
      </c>
      <c r="BD271" s="27">
        <v>0</v>
      </c>
      <c r="BE271" s="27">
        <v>6480300</v>
      </c>
      <c r="BF271" s="27">
        <v>44375000</v>
      </c>
      <c r="BG271" s="27">
        <v>0</v>
      </c>
      <c r="BH271" s="27">
        <v>36695900</v>
      </c>
      <c r="BI271" s="27">
        <v>0</v>
      </c>
      <c r="BJ271" s="27">
        <v>7679100</v>
      </c>
      <c r="BK271" s="27">
        <v>44375000</v>
      </c>
      <c r="BL271" s="27">
        <v>0</v>
      </c>
      <c r="BM271" s="27">
        <v>36695900</v>
      </c>
      <c r="BN271" s="27">
        <v>0</v>
      </c>
      <c r="BO271" s="27">
        <v>7679100</v>
      </c>
      <c r="BP271" s="27">
        <v>15436068.800000001</v>
      </c>
      <c r="BQ271" s="27">
        <v>13748422.609999999</v>
      </c>
      <c r="BR271" s="27">
        <v>0</v>
      </c>
      <c r="BS271" s="27">
        <v>0</v>
      </c>
      <c r="BT271" s="27">
        <v>8087908.6600000001</v>
      </c>
      <c r="BU271" s="27">
        <v>8087908.6600000001</v>
      </c>
      <c r="BV271" s="27">
        <v>0</v>
      </c>
      <c r="BW271" s="27">
        <v>0</v>
      </c>
      <c r="BX271" s="27">
        <v>7348160.1399999997</v>
      </c>
      <c r="BY271" s="27">
        <v>5660513.9500000002</v>
      </c>
      <c r="BZ271" s="27">
        <v>5536800</v>
      </c>
      <c r="CA271" s="27">
        <v>0</v>
      </c>
      <c r="CB271" s="27">
        <v>0</v>
      </c>
      <c r="CC271" s="27">
        <v>0</v>
      </c>
      <c r="CD271" s="27">
        <v>5536800</v>
      </c>
      <c r="CE271" s="27">
        <v>6441300</v>
      </c>
      <c r="CF271" s="27">
        <v>0</v>
      </c>
      <c r="CG271" s="27">
        <v>0</v>
      </c>
      <c r="CH271" s="27">
        <v>0</v>
      </c>
      <c r="CI271" s="27">
        <v>6441300</v>
      </c>
      <c r="CJ271" s="27">
        <v>7640100</v>
      </c>
      <c r="CK271" s="27">
        <v>0</v>
      </c>
      <c r="CL271" s="27">
        <v>0</v>
      </c>
      <c r="CM271" s="27">
        <v>0</v>
      </c>
      <c r="CN271" s="27">
        <v>7640100</v>
      </c>
      <c r="CO271" s="27">
        <v>7640100</v>
      </c>
      <c r="CP271" s="27">
        <v>0</v>
      </c>
      <c r="CQ271" s="27">
        <v>0</v>
      </c>
      <c r="CR271" s="27">
        <v>0</v>
      </c>
      <c r="CS271" s="27">
        <v>7640100</v>
      </c>
      <c r="CT271" s="27">
        <v>42699645.939999998</v>
      </c>
      <c r="CU271" s="27">
        <v>0</v>
      </c>
      <c r="CV271" s="27">
        <v>36988900</v>
      </c>
      <c r="CW271" s="27">
        <v>0</v>
      </c>
      <c r="CX271" s="27">
        <v>5710745.9400000004</v>
      </c>
      <c r="CY271" s="27">
        <v>42980903</v>
      </c>
      <c r="CZ271" s="27">
        <v>0</v>
      </c>
      <c r="DA271" s="27">
        <v>36695900</v>
      </c>
      <c r="DB271" s="27">
        <v>0</v>
      </c>
      <c r="DC271" s="27">
        <v>6285003</v>
      </c>
      <c r="DD271" s="27">
        <v>43176200</v>
      </c>
      <c r="DE271" s="27">
        <v>0</v>
      </c>
      <c r="DF271" s="27">
        <v>36695900</v>
      </c>
      <c r="DG271" s="27">
        <v>0</v>
      </c>
      <c r="DH271" s="27">
        <v>6480300</v>
      </c>
      <c r="DI271" s="27">
        <v>13748422.609999999</v>
      </c>
      <c r="DJ271" s="27">
        <v>0</v>
      </c>
      <c r="DK271" s="27">
        <v>8087908.6600000001</v>
      </c>
      <c r="DL271" s="27">
        <v>0</v>
      </c>
      <c r="DM271" s="27">
        <v>5660513.9500000002</v>
      </c>
      <c r="DN271" s="27">
        <v>6246003</v>
      </c>
      <c r="DO271" s="27">
        <v>0</v>
      </c>
      <c r="DP271" s="27">
        <v>0</v>
      </c>
      <c r="DQ271" s="27">
        <v>0</v>
      </c>
      <c r="DR271" s="27">
        <v>6246003</v>
      </c>
      <c r="DS271" s="27">
        <v>6441300</v>
      </c>
      <c r="DT271" s="27">
        <v>0</v>
      </c>
      <c r="DU271" s="27">
        <v>0</v>
      </c>
      <c r="DV271" s="27">
        <v>0</v>
      </c>
      <c r="DW271" s="27">
        <v>6441300</v>
      </c>
      <c r="DX271" s="108" t="s">
        <v>75</v>
      </c>
      <c r="DY271" s="28" t="s">
        <v>73</v>
      </c>
      <c r="DZ271" s="2"/>
    </row>
    <row r="272" spans="1:130" ht="67.5" x14ac:dyDescent="0.25">
      <c r="A272" s="106"/>
      <c r="B272" s="109"/>
      <c r="C272" s="21" t="s">
        <v>111</v>
      </c>
      <c r="D272" s="21" t="s">
        <v>119</v>
      </c>
      <c r="E272" s="21" t="s">
        <v>112</v>
      </c>
      <c r="F272" s="21"/>
      <c r="G272" s="21"/>
      <c r="H272" s="21"/>
      <c r="I272" s="21"/>
      <c r="J272" s="21"/>
      <c r="K272" s="21"/>
      <c r="L272" s="21"/>
      <c r="M272" s="21"/>
      <c r="N272" s="21"/>
      <c r="O272" s="21"/>
      <c r="P272" s="21"/>
      <c r="Q272" s="21"/>
      <c r="R272" s="21"/>
      <c r="S272" s="21"/>
      <c r="T272" s="21"/>
      <c r="U272" s="21"/>
      <c r="V272" s="21"/>
      <c r="W272" s="21"/>
      <c r="X272" s="21"/>
      <c r="Y272" s="21"/>
      <c r="Z272" s="21"/>
      <c r="AA272" s="21" t="s">
        <v>602</v>
      </c>
      <c r="AB272" s="21" t="s">
        <v>385</v>
      </c>
      <c r="AC272" s="22" t="s">
        <v>603</v>
      </c>
      <c r="AD272" s="21" t="s">
        <v>690</v>
      </c>
      <c r="AE272" s="21" t="s">
        <v>691</v>
      </c>
      <c r="AF272" s="22" t="s">
        <v>692</v>
      </c>
      <c r="AG272" s="23" t="s">
        <v>742</v>
      </c>
      <c r="AH272" s="23" t="s">
        <v>759</v>
      </c>
      <c r="AI272" s="24" t="s">
        <v>78</v>
      </c>
      <c r="AJ272" s="111"/>
      <c r="AK272" s="113"/>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109"/>
      <c r="DY272" s="28" t="s">
        <v>79</v>
      </c>
      <c r="DZ272" s="2"/>
    </row>
    <row r="273" spans="1:130" ht="67.5" x14ac:dyDescent="0.25">
      <c r="A273" s="106"/>
      <c r="B273" s="109"/>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t="s">
        <v>693</v>
      </c>
      <c r="AB273" s="21" t="s">
        <v>69</v>
      </c>
      <c r="AC273" s="22" t="s">
        <v>642</v>
      </c>
      <c r="AD273" s="21" t="s">
        <v>171</v>
      </c>
      <c r="AE273" s="21" t="s">
        <v>69</v>
      </c>
      <c r="AF273" s="22" t="s">
        <v>172</v>
      </c>
      <c r="AG273" s="23" t="s">
        <v>729</v>
      </c>
      <c r="AH273" s="23" t="s">
        <v>759</v>
      </c>
      <c r="AI273" s="24" t="s">
        <v>731</v>
      </c>
      <c r="AJ273" s="111"/>
      <c r="AK273" s="113"/>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109"/>
      <c r="DY273" s="28" t="s">
        <v>82</v>
      </c>
      <c r="DZ273" s="2"/>
    </row>
    <row r="274" spans="1:130" ht="33.75" x14ac:dyDescent="0.25">
      <c r="A274" s="106"/>
      <c r="B274" s="109"/>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t="s">
        <v>221</v>
      </c>
      <c r="AB274" s="21" t="s">
        <v>746</v>
      </c>
      <c r="AC274" s="22" t="s">
        <v>222</v>
      </c>
      <c r="AD274" s="21"/>
      <c r="AE274" s="21"/>
      <c r="AF274" s="22"/>
      <c r="AG274" s="23"/>
      <c r="AH274" s="23"/>
      <c r="AI274" s="24"/>
      <c r="AJ274" s="111"/>
      <c r="AK274" s="113"/>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109"/>
      <c r="DY274" s="28" t="s">
        <v>108</v>
      </c>
      <c r="DZ274" s="2"/>
    </row>
    <row r="275" spans="1:130" ht="33.75" x14ac:dyDescent="0.25">
      <c r="A275" s="107"/>
      <c r="B275" s="109"/>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t="s">
        <v>225</v>
      </c>
      <c r="AB275" s="21" t="s">
        <v>746</v>
      </c>
      <c r="AC275" s="22" t="s">
        <v>81</v>
      </c>
      <c r="AD275" s="21"/>
      <c r="AE275" s="21"/>
      <c r="AF275" s="22"/>
      <c r="AG275" s="23"/>
      <c r="AH275" s="23"/>
      <c r="AI275" s="24"/>
      <c r="AJ275" s="111"/>
      <c r="AK275" s="113"/>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c r="CM275" s="27"/>
      <c r="CN275" s="27"/>
      <c r="CO275" s="27"/>
      <c r="CP275" s="27"/>
      <c r="CQ275" s="27"/>
      <c r="CR275" s="27"/>
      <c r="CS275" s="27"/>
      <c r="CT275" s="27"/>
      <c r="CU275" s="27"/>
      <c r="CV275" s="27"/>
      <c r="CW275" s="27"/>
      <c r="CX275" s="27"/>
      <c r="CY275" s="27"/>
      <c r="CZ275" s="27"/>
      <c r="DA275" s="27"/>
      <c r="DB275" s="27"/>
      <c r="DC275" s="27"/>
      <c r="DD275" s="27"/>
      <c r="DE275" s="27"/>
      <c r="DF275" s="27"/>
      <c r="DG275" s="27"/>
      <c r="DH275" s="27"/>
      <c r="DI275" s="27"/>
      <c r="DJ275" s="27"/>
      <c r="DK275" s="27"/>
      <c r="DL275" s="27"/>
      <c r="DM275" s="27"/>
      <c r="DN275" s="27"/>
      <c r="DO275" s="27"/>
      <c r="DP275" s="27"/>
      <c r="DQ275" s="27"/>
      <c r="DR275" s="27"/>
      <c r="DS275" s="27"/>
      <c r="DT275" s="27"/>
      <c r="DU275" s="27"/>
      <c r="DV275" s="27"/>
      <c r="DW275" s="27"/>
      <c r="DX275" s="109"/>
      <c r="DY275" s="28" t="s">
        <v>160</v>
      </c>
      <c r="DZ275" s="2"/>
    </row>
    <row r="276" spans="1:130" ht="82.7" customHeight="1" x14ac:dyDescent="0.25">
      <c r="A276" s="105" t="s">
        <v>760</v>
      </c>
      <c r="B276" s="108" t="s">
        <v>761</v>
      </c>
      <c r="C276" s="21" t="s">
        <v>457</v>
      </c>
      <c r="D276" s="21" t="s">
        <v>762</v>
      </c>
      <c r="E276" s="21" t="s">
        <v>459</v>
      </c>
      <c r="F276" s="21"/>
      <c r="G276" s="21"/>
      <c r="H276" s="21"/>
      <c r="I276" s="21"/>
      <c r="J276" s="21"/>
      <c r="K276" s="21"/>
      <c r="L276" s="21"/>
      <c r="M276" s="21"/>
      <c r="N276" s="21"/>
      <c r="O276" s="21"/>
      <c r="P276" s="21"/>
      <c r="Q276" s="21"/>
      <c r="R276" s="21"/>
      <c r="S276" s="21"/>
      <c r="T276" s="21"/>
      <c r="U276" s="21"/>
      <c r="V276" s="21"/>
      <c r="W276" s="21"/>
      <c r="X276" s="21"/>
      <c r="Y276" s="21"/>
      <c r="Z276" s="21"/>
      <c r="AA276" s="21" t="s">
        <v>135</v>
      </c>
      <c r="AB276" s="21" t="s">
        <v>69</v>
      </c>
      <c r="AC276" s="22" t="s">
        <v>136</v>
      </c>
      <c r="AD276" s="21"/>
      <c r="AE276" s="21"/>
      <c r="AF276" s="22"/>
      <c r="AG276" s="23" t="s">
        <v>742</v>
      </c>
      <c r="AH276" s="23" t="s">
        <v>763</v>
      </c>
      <c r="AI276" s="24" t="s">
        <v>78</v>
      </c>
      <c r="AJ276" s="110" t="s">
        <v>134</v>
      </c>
      <c r="AK276" s="112" t="s">
        <v>478</v>
      </c>
      <c r="AL276" s="27">
        <v>268637.15999999997</v>
      </c>
      <c r="AM276" s="27">
        <v>265420.86</v>
      </c>
      <c r="AN276" s="27">
        <v>0</v>
      </c>
      <c r="AO276" s="27">
        <v>0</v>
      </c>
      <c r="AP276" s="27">
        <v>0</v>
      </c>
      <c r="AQ276" s="27">
        <v>0</v>
      </c>
      <c r="AR276" s="27">
        <v>0</v>
      </c>
      <c r="AS276" s="27">
        <v>0</v>
      </c>
      <c r="AT276" s="27">
        <v>268637.15999999997</v>
      </c>
      <c r="AU276" s="27">
        <v>265420.86</v>
      </c>
      <c r="AV276" s="27">
        <v>343406</v>
      </c>
      <c r="AW276" s="27">
        <v>0</v>
      </c>
      <c r="AX276" s="27">
        <v>0</v>
      </c>
      <c r="AY276" s="27">
        <v>0</v>
      </c>
      <c r="AZ276" s="27">
        <v>343406</v>
      </c>
      <c r="BA276" s="27">
        <v>380770</v>
      </c>
      <c r="BB276" s="27">
        <v>0</v>
      </c>
      <c r="BC276" s="27">
        <v>0</v>
      </c>
      <c r="BD276" s="27">
        <v>0</v>
      </c>
      <c r="BE276" s="27">
        <v>380770</v>
      </c>
      <c r="BF276" s="27">
        <v>422177</v>
      </c>
      <c r="BG276" s="27">
        <v>0</v>
      </c>
      <c r="BH276" s="27">
        <v>0</v>
      </c>
      <c r="BI276" s="27">
        <v>0</v>
      </c>
      <c r="BJ276" s="27">
        <v>422177</v>
      </c>
      <c r="BK276" s="27">
        <v>422177</v>
      </c>
      <c r="BL276" s="27">
        <v>0</v>
      </c>
      <c r="BM276" s="27">
        <v>0</v>
      </c>
      <c r="BN276" s="27">
        <v>0</v>
      </c>
      <c r="BO276" s="27">
        <v>422177</v>
      </c>
      <c r="BP276" s="27">
        <v>0</v>
      </c>
      <c r="BQ276" s="27">
        <v>0</v>
      </c>
      <c r="BR276" s="27">
        <v>0</v>
      </c>
      <c r="BS276" s="27">
        <v>0</v>
      </c>
      <c r="BT276" s="27">
        <v>0</v>
      </c>
      <c r="BU276" s="27">
        <v>0</v>
      </c>
      <c r="BV276" s="27">
        <v>0</v>
      </c>
      <c r="BW276" s="27">
        <v>0</v>
      </c>
      <c r="BX276" s="27">
        <v>0</v>
      </c>
      <c r="BY276" s="27">
        <v>0</v>
      </c>
      <c r="BZ276" s="27">
        <v>45210</v>
      </c>
      <c r="CA276" s="27">
        <v>0</v>
      </c>
      <c r="CB276" s="27">
        <v>0</v>
      </c>
      <c r="CC276" s="27">
        <v>0</v>
      </c>
      <c r="CD276" s="27">
        <v>45210</v>
      </c>
      <c r="CE276" s="27">
        <v>49764</v>
      </c>
      <c r="CF276" s="27">
        <v>0</v>
      </c>
      <c r="CG276" s="27">
        <v>0</v>
      </c>
      <c r="CH276" s="27">
        <v>0</v>
      </c>
      <c r="CI276" s="27">
        <v>49764</v>
      </c>
      <c r="CJ276" s="27">
        <v>54740</v>
      </c>
      <c r="CK276" s="27">
        <v>0</v>
      </c>
      <c r="CL276" s="27">
        <v>0</v>
      </c>
      <c r="CM276" s="27">
        <v>0</v>
      </c>
      <c r="CN276" s="27">
        <v>54740</v>
      </c>
      <c r="CO276" s="27">
        <v>54740</v>
      </c>
      <c r="CP276" s="27">
        <v>0</v>
      </c>
      <c r="CQ276" s="27">
        <v>0</v>
      </c>
      <c r="CR276" s="27">
        <v>0</v>
      </c>
      <c r="CS276" s="27">
        <v>54740</v>
      </c>
      <c r="CT276" s="27">
        <v>265420.86</v>
      </c>
      <c r="CU276" s="27">
        <v>0</v>
      </c>
      <c r="CV276" s="27">
        <v>0</v>
      </c>
      <c r="CW276" s="27">
        <v>0</v>
      </c>
      <c r="CX276" s="27">
        <v>265420.86</v>
      </c>
      <c r="CY276" s="27">
        <v>343406</v>
      </c>
      <c r="CZ276" s="27">
        <v>0</v>
      </c>
      <c r="DA276" s="27">
        <v>0</v>
      </c>
      <c r="DB276" s="27">
        <v>0</v>
      </c>
      <c r="DC276" s="27">
        <v>343406</v>
      </c>
      <c r="DD276" s="27">
        <v>380770</v>
      </c>
      <c r="DE276" s="27">
        <v>0</v>
      </c>
      <c r="DF276" s="27">
        <v>0</v>
      </c>
      <c r="DG276" s="27">
        <v>0</v>
      </c>
      <c r="DH276" s="27">
        <v>380770</v>
      </c>
      <c r="DI276" s="27">
        <v>0</v>
      </c>
      <c r="DJ276" s="27">
        <v>0</v>
      </c>
      <c r="DK276" s="27">
        <v>0</v>
      </c>
      <c r="DL276" s="27">
        <v>0</v>
      </c>
      <c r="DM276" s="27">
        <v>0</v>
      </c>
      <c r="DN276" s="27">
        <v>45210</v>
      </c>
      <c r="DO276" s="27">
        <v>0</v>
      </c>
      <c r="DP276" s="27">
        <v>0</v>
      </c>
      <c r="DQ276" s="27">
        <v>0</v>
      </c>
      <c r="DR276" s="27">
        <v>45210</v>
      </c>
      <c r="DS276" s="27">
        <v>49764</v>
      </c>
      <c r="DT276" s="27">
        <v>0</v>
      </c>
      <c r="DU276" s="27">
        <v>0</v>
      </c>
      <c r="DV276" s="27">
        <v>0</v>
      </c>
      <c r="DW276" s="27">
        <v>49764</v>
      </c>
      <c r="DX276" s="108" t="s">
        <v>75</v>
      </c>
      <c r="DY276" s="28" t="s">
        <v>73</v>
      </c>
      <c r="DZ276" s="2"/>
    </row>
    <row r="277" spans="1:130" ht="67.5" x14ac:dyDescent="0.25">
      <c r="A277" s="106"/>
      <c r="B277" s="109"/>
      <c r="C277" s="21" t="s">
        <v>65</v>
      </c>
      <c r="D277" s="21" t="s">
        <v>764</v>
      </c>
      <c r="E277" s="21" t="s">
        <v>67</v>
      </c>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2"/>
      <c r="AD277" s="21"/>
      <c r="AE277" s="21"/>
      <c r="AF277" s="22"/>
      <c r="AG277" s="23" t="s">
        <v>729</v>
      </c>
      <c r="AH277" s="23" t="s">
        <v>763</v>
      </c>
      <c r="AI277" s="24" t="s">
        <v>731</v>
      </c>
      <c r="AJ277" s="111"/>
      <c r="AK277" s="113"/>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109"/>
      <c r="DY277" s="28" t="s">
        <v>79</v>
      </c>
      <c r="DZ277" s="2"/>
    </row>
    <row r="278" spans="1:130" ht="33.75" x14ac:dyDescent="0.25">
      <c r="A278" s="107"/>
      <c r="B278" s="109"/>
      <c r="C278" s="21" t="s">
        <v>479</v>
      </c>
      <c r="D278" s="21" t="s">
        <v>480</v>
      </c>
      <c r="E278" s="21" t="s">
        <v>481</v>
      </c>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2"/>
      <c r="AD278" s="21"/>
      <c r="AE278" s="21"/>
      <c r="AF278" s="22"/>
      <c r="AG278" s="23"/>
      <c r="AH278" s="23"/>
      <c r="AI278" s="24"/>
      <c r="AJ278" s="111"/>
      <c r="AK278" s="113"/>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109"/>
      <c r="DY278" s="28" t="s">
        <v>82</v>
      </c>
      <c r="DZ278" s="2"/>
    </row>
    <row r="279" spans="1:130" ht="78.95" customHeight="1" x14ac:dyDescent="0.25">
      <c r="A279" s="105" t="s">
        <v>765</v>
      </c>
      <c r="B279" s="108" t="s">
        <v>766</v>
      </c>
      <c r="C279" s="21" t="s">
        <v>101</v>
      </c>
      <c r="D279" s="21" t="s">
        <v>69</v>
      </c>
      <c r="E279" s="21" t="s">
        <v>103</v>
      </c>
      <c r="F279" s="21"/>
      <c r="G279" s="21"/>
      <c r="H279" s="21"/>
      <c r="I279" s="21"/>
      <c r="J279" s="21"/>
      <c r="K279" s="21"/>
      <c r="L279" s="21"/>
      <c r="M279" s="21"/>
      <c r="N279" s="21"/>
      <c r="O279" s="21"/>
      <c r="P279" s="21"/>
      <c r="Q279" s="21"/>
      <c r="R279" s="21"/>
      <c r="S279" s="21"/>
      <c r="T279" s="21"/>
      <c r="U279" s="21"/>
      <c r="V279" s="21"/>
      <c r="W279" s="21"/>
      <c r="X279" s="21"/>
      <c r="Y279" s="21"/>
      <c r="Z279" s="21"/>
      <c r="AA279" s="21" t="s">
        <v>104</v>
      </c>
      <c r="AB279" s="21" t="s">
        <v>767</v>
      </c>
      <c r="AC279" s="22" t="s">
        <v>106</v>
      </c>
      <c r="AD279" s="21" t="s">
        <v>690</v>
      </c>
      <c r="AE279" s="21" t="s">
        <v>69</v>
      </c>
      <c r="AF279" s="22" t="s">
        <v>692</v>
      </c>
      <c r="AG279" s="23" t="s">
        <v>742</v>
      </c>
      <c r="AH279" s="23" t="s">
        <v>763</v>
      </c>
      <c r="AI279" s="24" t="s">
        <v>78</v>
      </c>
      <c r="AJ279" s="110" t="s">
        <v>108</v>
      </c>
      <c r="AK279" s="112" t="s">
        <v>109</v>
      </c>
      <c r="AL279" s="27">
        <v>1730779.35</v>
      </c>
      <c r="AM279" s="27">
        <v>1726375.07</v>
      </c>
      <c r="AN279" s="27">
        <v>0</v>
      </c>
      <c r="AO279" s="27">
        <v>0</v>
      </c>
      <c r="AP279" s="27">
        <v>1710010</v>
      </c>
      <c r="AQ279" s="27">
        <v>1705658.57</v>
      </c>
      <c r="AR279" s="27">
        <v>0</v>
      </c>
      <c r="AS279" s="27">
        <v>0</v>
      </c>
      <c r="AT279" s="27">
        <v>20769.349999999999</v>
      </c>
      <c r="AU279" s="27">
        <v>20716.5</v>
      </c>
      <c r="AV279" s="27">
        <v>1777133.71</v>
      </c>
      <c r="AW279" s="27">
        <v>0</v>
      </c>
      <c r="AX279" s="27">
        <v>1753983.71</v>
      </c>
      <c r="AY279" s="27">
        <v>0</v>
      </c>
      <c r="AZ279" s="27">
        <v>23150</v>
      </c>
      <c r="BA279" s="27">
        <v>1844448.44</v>
      </c>
      <c r="BB279" s="27">
        <v>0</v>
      </c>
      <c r="BC279" s="27">
        <v>1824148.44</v>
      </c>
      <c r="BD279" s="27">
        <v>0</v>
      </c>
      <c r="BE279" s="27">
        <v>20300</v>
      </c>
      <c r="BF279" s="27">
        <v>1920215.14</v>
      </c>
      <c r="BG279" s="27">
        <v>0</v>
      </c>
      <c r="BH279" s="27">
        <v>1897115.14</v>
      </c>
      <c r="BI279" s="27">
        <v>0</v>
      </c>
      <c r="BJ279" s="27">
        <v>23100</v>
      </c>
      <c r="BK279" s="27">
        <v>1920215.14</v>
      </c>
      <c r="BL279" s="27">
        <v>0</v>
      </c>
      <c r="BM279" s="27">
        <v>1897115.14</v>
      </c>
      <c r="BN279" s="27">
        <v>0</v>
      </c>
      <c r="BO279" s="27">
        <v>23100</v>
      </c>
      <c r="BP279" s="27">
        <v>1730779.35</v>
      </c>
      <c r="BQ279" s="27">
        <v>1726375.07</v>
      </c>
      <c r="BR279" s="27">
        <v>0</v>
      </c>
      <c r="BS279" s="27">
        <v>0</v>
      </c>
      <c r="BT279" s="27">
        <v>1710010</v>
      </c>
      <c r="BU279" s="27">
        <v>1705658.57</v>
      </c>
      <c r="BV279" s="27">
        <v>0</v>
      </c>
      <c r="BW279" s="27">
        <v>0</v>
      </c>
      <c r="BX279" s="27">
        <v>20769.349999999999</v>
      </c>
      <c r="BY279" s="27">
        <v>20716.5</v>
      </c>
      <c r="BZ279" s="27">
        <v>1777133.71</v>
      </c>
      <c r="CA279" s="27">
        <v>0</v>
      </c>
      <c r="CB279" s="27">
        <v>1753983.71</v>
      </c>
      <c r="CC279" s="27">
        <v>0</v>
      </c>
      <c r="CD279" s="27">
        <v>23150</v>
      </c>
      <c r="CE279" s="27">
        <v>1844448.44</v>
      </c>
      <c r="CF279" s="27">
        <v>0</v>
      </c>
      <c r="CG279" s="27">
        <v>1824148.44</v>
      </c>
      <c r="CH279" s="27">
        <v>0</v>
      </c>
      <c r="CI279" s="27">
        <v>20300</v>
      </c>
      <c r="CJ279" s="27">
        <v>1920215.14</v>
      </c>
      <c r="CK279" s="27">
        <v>0</v>
      </c>
      <c r="CL279" s="27">
        <v>1897115.14</v>
      </c>
      <c r="CM279" s="27">
        <v>0</v>
      </c>
      <c r="CN279" s="27">
        <v>23100</v>
      </c>
      <c r="CO279" s="27">
        <v>1920215.14</v>
      </c>
      <c r="CP279" s="27">
        <v>0</v>
      </c>
      <c r="CQ279" s="27">
        <v>1897115.14</v>
      </c>
      <c r="CR279" s="27">
        <v>0</v>
      </c>
      <c r="CS279" s="27">
        <v>23100</v>
      </c>
      <c r="CT279" s="27">
        <v>1726375.07</v>
      </c>
      <c r="CU279" s="27">
        <v>0</v>
      </c>
      <c r="CV279" s="27">
        <v>1705658.57</v>
      </c>
      <c r="CW279" s="27">
        <v>0</v>
      </c>
      <c r="CX279" s="27">
        <v>20716.5</v>
      </c>
      <c r="CY279" s="27">
        <v>1777133.71</v>
      </c>
      <c r="CZ279" s="27">
        <v>0</v>
      </c>
      <c r="DA279" s="27">
        <v>1753983.71</v>
      </c>
      <c r="DB279" s="27">
        <v>0</v>
      </c>
      <c r="DC279" s="27">
        <v>23150</v>
      </c>
      <c r="DD279" s="27">
        <v>1844448.44</v>
      </c>
      <c r="DE279" s="27">
        <v>0</v>
      </c>
      <c r="DF279" s="27">
        <v>1824148.44</v>
      </c>
      <c r="DG279" s="27">
        <v>0</v>
      </c>
      <c r="DH279" s="27">
        <v>20300</v>
      </c>
      <c r="DI279" s="27">
        <v>1726375.07</v>
      </c>
      <c r="DJ279" s="27">
        <v>0</v>
      </c>
      <c r="DK279" s="27">
        <v>1705658.57</v>
      </c>
      <c r="DL279" s="27">
        <v>0</v>
      </c>
      <c r="DM279" s="27">
        <v>20716.5</v>
      </c>
      <c r="DN279" s="27">
        <v>1777133.71</v>
      </c>
      <c r="DO279" s="27">
        <v>0</v>
      </c>
      <c r="DP279" s="27">
        <v>1753983.71</v>
      </c>
      <c r="DQ279" s="27">
        <v>0</v>
      </c>
      <c r="DR279" s="27">
        <v>23150</v>
      </c>
      <c r="DS279" s="27">
        <v>1844448.44</v>
      </c>
      <c r="DT279" s="27">
        <v>0</v>
      </c>
      <c r="DU279" s="27">
        <v>1824148.44</v>
      </c>
      <c r="DV279" s="27">
        <v>0</v>
      </c>
      <c r="DW279" s="27">
        <v>20300</v>
      </c>
      <c r="DX279" s="108" t="s">
        <v>75</v>
      </c>
      <c r="DY279" s="28" t="s">
        <v>73</v>
      </c>
      <c r="DZ279" s="2"/>
    </row>
    <row r="280" spans="1:130" ht="67.5" x14ac:dyDescent="0.25">
      <c r="A280" s="106"/>
      <c r="B280" s="109"/>
      <c r="C280" s="21" t="s">
        <v>768</v>
      </c>
      <c r="D280" s="21" t="s">
        <v>769</v>
      </c>
      <c r="E280" s="21" t="s">
        <v>770</v>
      </c>
      <c r="F280" s="21"/>
      <c r="G280" s="21"/>
      <c r="H280" s="21"/>
      <c r="I280" s="21"/>
      <c r="J280" s="21"/>
      <c r="K280" s="21"/>
      <c r="L280" s="21"/>
      <c r="M280" s="21"/>
      <c r="N280" s="21"/>
      <c r="O280" s="21"/>
      <c r="P280" s="21"/>
      <c r="Q280" s="21"/>
      <c r="R280" s="21"/>
      <c r="S280" s="21"/>
      <c r="T280" s="21"/>
      <c r="U280" s="21"/>
      <c r="V280" s="21"/>
      <c r="W280" s="21"/>
      <c r="X280" s="21"/>
      <c r="Y280" s="21"/>
      <c r="Z280" s="21"/>
      <c r="AA280" s="21" t="s">
        <v>221</v>
      </c>
      <c r="AB280" s="21" t="s">
        <v>746</v>
      </c>
      <c r="AC280" s="22" t="s">
        <v>222</v>
      </c>
      <c r="AD280" s="21"/>
      <c r="AE280" s="21"/>
      <c r="AF280" s="22"/>
      <c r="AG280" s="23" t="s">
        <v>729</v>
      </c>
      <c r="AH280" s="23" t="s">
        <v>763</v>
      </c>
      <c r="AI280" s="24" t="s">
        <v>731</v>
      </c>
      <c r="AJ280" s="111"/>
      <c r="AK280" s="113"/>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109"/>
      <c r="DY280" s="28" t="s">
        <v>79</v>
      </c>
      <c r="DZ280" s="2"/>
    </row>
    <row r="281" spans="1:130" ht="56.25" x14ac:dyDescent="0.25">
      <c r="A281" s="106"/>
      <c r="B281" s="109"/>
      <c r="C281" s="21" t="s">
        <v>65</v>
      </c>
      <c r="D281" s="21" t="s">
        <v>771</v>
      </c>
      <c r="E281" s="21" t="s">
        <v>67</v>
      </c>
      <c r="F281" s="21"/>
      <c r="G281" s="21"/>
      <c r="H281" s="21"/>
      <c r="I281" s="21"/>
      <c r="J281" s="21"/>
      <c r="K281" s="21"/>
      <c r="L281" s="21"/>
      <c r="M281" s="21"/>
      <c r="N281" s="21"/>
      <c r="O281" s="21"/>
      <c r="P281" s="21"/>
      <c r="Q281" s="21"/>
      <c r="R281" s="21"/>
      <c r="S281" s="21"/>
      <c r="T281" s="21"/>
      <c r="U281" s="21"/>
      <c r="V281" s="21"/>
      <c r="W281" s="21"/>
      <c r="X281" s="21"/>
      <c r="Y281" s="21"/>
      <c r="Z281" s="21"/>
      <c r="AA281" s="21" t="s">
        <v>225</v>
      </c>
      <c r="AB281" s="21" t="s">
        <v>69</v>
      </c>
      <c r="AC281" s="22" t="s">
        <v>81</v>
      </c>
      <c r="AD281" s="21"/>
      <c r="AE281" s="21"/>
      <c r="AF281" s="22"/>
      <c r="AG281" s="23" t="s">
        <v>76</v>
      </c>
      <c r="AH281" s="23" t="s">
        <v>582</v>
      </c>
      <c r="AI281" s="24" t="s">
        <v>78</v>
      </c>
      <c r="AJ281" s="111"/>
      <c r="AK281" s="113"/>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109"/>
      <c r="DY281" s="28" t="s">
        <v>82</v>
      </c>
      <c r="DZ281" s="2"/>
    </row>
    <row r="282" spans="1:130" ht="56.25" x14ac:dyDescent="0.25">
      <c r="A282" s="107"/>
      <c r="B282" s="109"/>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2"/>
      <c r="AD282" s="21"/>
      <c r="AE282" s="21"/>
      <c r="AF282" s="22"/>
      <c r="AG282" s="23" t="s">
        <v>752</v>
      </c>
      <c r="AH282" s="23" t="s">
        <v>582</v>
      </c>
      <c r="AI282" s="24" t="s">
        <v>81</v>
      </c>
      <c r="AJ282" s="111"/>
      <c r="AK282" s="113"/>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109"/>
      <c r="DY282" s="28" t="s">
        <v>108</v>
      </c>
      <c r="DZ282" s="2"/>
    </row>
    <row r="283" spans="1:130" ht="56.45" customHeight="1" x14ac:dyDescent="0.25">
      <c r="A283" s="105" t="s">
        <v>772</v>
      </c>
      <c r="B283" s="108" t="s">
        <v>773</v>
      </c>
      <c r="C283" s="21" t="s">
        <v>237</v>
      </c>
      <c r="D283" s="21" t="s">
        <v>238</v>
      </c>
      <c r="E283" s="21" t="s">
        <v>239</v>
      </c>
      <c r="F283" s="21"/>
      <c r="G283" s="21" t="s">
        <v>132</v>
      </c>
      <c r="H283" s="21" t="s">
        <v>69</v>
      </c>
      <c r="I283" s="21" t="s">
        <v>133</v>
      </c>
      <c r="J283" s="21" t="s">
        <v>134</v>
      </c>
      <c r="K283" s="21"/>
      <c r="L283" s="21"/>
      <c r="M283" s="21"/>
      <c r="N283" s="21"/>
      <c r="O283" s="21"/>
      <c r="P283" s="21"/>
      <c r="Q283" s="21"/>
      <c r="R283" s="21"/>
      <c r="S283" s="21"/>
      <c r="T283" s="21"/>
      <c r="U283" s="21"/>
      <c r="V283" s="21"/>
      <c r="W283" s="21"/>
      <c r="X283" s="21"/>
      <c r="Y283" s="21"/>
      <c r="Z283" s="21"/>
      <c r="AA283" s="21" t="s">
        <v>135</v>
      </c>
      <c r="AB283" s="21" t="s">
        <v>69</v>
      </c>
      <c r="AC283" s="22" t="s">
        <v>136</v>
      </c>
      <c r="AD283" s="21"/>
      <c r="AE283" s="21"/>
      <c r="AF283" s="22"/>
      <c r="AG283" s="23" t="s">
        <v>774</v>
      </c>
      <c r="AH283" s="23" t="s">
        <v>69</v>
      </c>
      <c r="AI283" s="24" t="s">
        <v>775</v>
      </c>
      <c r="AJ283" s="110" t="s">
        <v>182</v>
      </c>
      <c r="AK283" s="112" t="s">
        <v>236</v>
      </c>
      <c r="AL283" s="27">
        <v>1180845</v>
      </c>
      <c r="AM283" s="27">
        <v>1173030.42</v>
      </c>
      <c r="AN283" s="27">
        <v>0</v>
      </c>
      <c r="AO283" s="27">
        <v>0</v>
      </c>
      <c r="AP283" s="27">
        <v>0</v>
      </c>
      <c r="AQ283" s="27">
        <v>0</v>
      </c>
      <c r="AR283" s="27">
        <v>0</v>
      </c>
      <c r="AS283" s="27">
        <v>0</v>
      </c>
      <c r="AT283" s="27">
        <v>1180845</v>
      </c>
      <c r="AU283" s="27">
        <v>1173030.42</v>
      </c>
      <c r="AV283" s="27">
        <v>18850</v>
      </c>
      <c r="AW283" s="27">
        <v>0</v>
      </c>
      <c r="AX283" s="27">
        <v>0</v>
      </c>
      <c r="AY283" s="27">
        <v>0</v>
      </c>
      <c r="AZ283" s="27">
        <v>18850</v>
      </c>
      <c r="BA283" s="27">
        <v>0</v>
      </c>
      <c r="BB283" s="27">
        <v>0</v>
      </c>
      <c r="BC283" s="27">
        <v>0</v>
      </c>
      <c r="BD283" s="27">
        <v>0</v>
      </c>
      <c r="BE283" s="27">
        <v>0</v>
      </c>
      <c r="BF283" s="27">
        <v>0</v>
      </c>
      <c r="BG283" s="27">
        <v>0</v>
      </c>
      <c r="BH283" s="27">
        <v>0</v>
      </c>
      <c r="BI283" s="27">
        <v>0</v>
      </c>
      <c r="BJ283" s="27">
        <v>0</v>
      </c>
      <c r="BK283" s="27">
        <v>0</v>
      </c>
      <c r="BL283" s="27">
        <v>0</v>
      </c>
      <c r="BM283" s="27">
        <v>0</v>
      </c>
      <c r="BN283" s="27">
        <v>0</v>
      </c>
      <c r="BO283" s="27">
        <v>0</v>
      </c>
      <c r="BP283" s="27">
        <v>1162345</v>
      </c>
      <c r="BQ283" s="27">
        <v>1154530.42</v>
      </c>
      <c r="BR283" s="27">
        <v>0</v>
      </c>
      <c r="BS283" s="27">
        <v>0</v>
      </c>
      <c r="BT283" s="27">
        <v>0</v>
      </c>
      <c r="BU283" s="27">
        <v>0</v>
      </c>
      <c r="BV283" s="27">
        <v>0</v>
      </c>
      <c r="BW283" s="27">
        <v>0</v>
      </c>
      <c r="BX283" s="27">
        <v>1162345</v>
      </c>
      <c r="BY283" s="27">
        <v>1154530.42</v>
      </c>
      <c r="BZ283" s="27">
        <v>18850</v>
      </c>
      <c r="CA283" s="27">
        <v>0</v>
      </c>
      <c r="CB283" s="27">
        <v>0</v>
      </c>
      <c r="CC283" s="27">
        <v>0</v>
      </c>
      <c r="CD283" s="27">
        <v>18850</v>
      </c>
      <c r="CE283" s="27">
        <v>0</v>
      </c>
      <c r="CF283" s="27">
        <v>0</v>
      </c>
      <c r="CG283" s="27">
        <v>0</v>
      </c>
      <c r="CH283" s="27">
        <v>0</v>
      </c>
      <c r="CI283" s="27">
        <v>0</v>
      </c>
      <c r="CJ283" s="27">
        <v>0</v>
      </c>
      <c r="CK283" s="27">
        <v>0</v>
      </c>
      <c r="CL283" s="27">
        <v>0</v>
      </c>
      <c r="CM283" s="27">
        <v>0</v>
      </c>
      <c r="CN283" s="27">
        <v>0</v>
      </c>
      <c r="CO283" s="27">
        <v>0</v>
      </c>
      <c r="CP283" s="27">
        <v>0</v>
      </c>
      <c r="CQ283" s="27">
        <v>0</v>
      </c>
      <c r="CR283" s="27">
        <v>0</v>
      </c>
      <c r="CS283" s="27">
        <v>0</v>
      </c>
      <c r="CT283" s="27">
        <v>1173030.42</v>
      </c>
      <c r="CU283" s="27">
        <v>0</v>
      </c>
      <c r="CV283" s="27">
        <v>0</v>
      </c>
      <c r="CW283" s="27">
        <v>0</v>
      </c>
      <c r="CX283" s="27">
        <v>1173030.42</v>
      </c>
      <c r="CY283" s="27">
        <v>18850</v>
      </c>
      <c r="CZ283" s="27">
        <v>0</v>
      </c>
      <c r="DA283" s="27">
        <v>0</v>
      </c>
      <c r="DB283" s="27">
        <v>0</v>
      </c>
      <c r="DC283" s="27">
        <v>18850</v>
      </c>
      <c r="DD283" s="27">
        <v>0</v>
      </c>
      <c r="DE283" s="27">
        <v>0</v>
      </c>
      <c r="DF283" s="27">
        <v>0</v>
      </c>
      <c r="DG283" s="27">
        <v>0</v>
      </c>
      <c r="DH283" s="27">
        <v>0</v>
      </c>
      <c r="DI283" s="27">
        <v>1154530.42</v>
      </c>
      <c r="DJ283" s="27">
        <v>0</v>
      </c>
      <c r="DK283" s="27">
        <v>0</v>
      </c>
      <c r="DL283" s="27">
        <v>0</v>
      </c>
      <c r="DM283" s="27">
        <v>1154530.42</v>
      </c>
      <c r="DN283" s="27">
        <v>18850</v>
      </c>
      <c r="DO283" s="27">
        <v>0</v>
      </c>
      <c r="DP283" s="27">
        <v>0</v>
      </c>
      <c r="DQ283" s="27">
        <v>0</v>
      </c>
      <c r="DR283" s="27">
        <v>18850</v>
      </c>
      <c r="DS283" s="27">
        <v>0</v>
      </c>
      <c r="DT283" s="27">
        <v>0</v>
      </c>
      <c r="DU283" s="27">
        <v>0</v>
      </c>
      <c r="DV283" s="27">
        <v>0</v>
      </c>
      <c r="DW283" s="27">
        <v>0</v>
      </c>
      <c r="DX283" s="108" t="s">
        <v>776</v>
      </c>
      <c r="DY283" s="28" t="s">
        <v>73</v>
      </c>
      <c r="DZ283" s="2"/>
    </row>
    <row r="284" spans="1:130" ht="67.5" x14ac:dyDescent="0.25">
      <c r="A284" s="106"/>
      <c r="B284" s="109"/>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2"/>
      <c r="AD284" s="21"/>
      <c r="AE284" s="21"/>
      <c r="AF284" s="22"/>
      <c r="AG284" s="23" t="s">
        <v>742</v>
      </c>
      <c r="AH284" s="23" t="s">
        <v>763</v>
      </c>
      <c r="AI284" s="24" t="s">
        <v>78</v>
      </c>
      <c r="AJ284" s="111"/>
      <c r="AK284" s="113"/>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109"/>
      <c r="DY284" s="28" t="s">
        <v>79</v>
      </c>
      <c r="DZ284" s="2"/>
    </row>
    <row r="285" spans="1:130" ht="67.5" x14ac:dyDescent="0.25">
      <c r="A285" s="107"/>
      <c r="B285" s="109"/>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2"/>
      <c r="AD285" s="21"/>
      <c r="AE285" s="21"/>
      <c r="AF285" s="22"/>
      <c r="AG285" s="23" t="s">
        <v>729</v>
      </c>
      <c r="AH285" s="23" t="s">
        <v>763</v>
      </c>
      <c r="AI285" s="24" t="s">
        <v>731</v>
      </c>
      <c r="AJ285" s="111"/>
      <c r="AK285" s="113"/>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109"/>
      <c r="DY285" s="28" t="s">
        <v>82</v>
      </c>
      <c r="DZ285" s="2"/>
    </row>
    <row r="286" spans="1:130" ht="45.2" customHeight="1" x14ac:dyDescent="0.25">
      <c r="A286" s="105" t="s">
        <v>777</v>
      </c>
      <c r="B286" s="108" t="s">
        <v>778</v>
      </c>
      <c r="C286" s="21" t="s">
        <v>229</v>
      </c>
      <c r="D286" s="21" t="s">
        <v>255</v>
      </c>
      <c r="E286" s="21" t="s">
        <v>117</v>
      </c>
      <c r="F286" s="21"/>
      <c r="G286" s="21" t="s">
        <v>132</v>
      </c>
      <c r="H286" s="21" t="s">
        <v>69</v>
      </c>
      <c r="I286" s="21" t="s">
        <v>133</v>
      </c>
      <c r="J286" s="21" t="s">
        <v>134</v>
      </c>
      <c r="K286" s="21"/>
      <c r="L286" s="21"/>
      <c r="M286" s="21"/>
      <c r="N286" s="21"/>
      <c r="O286" s="21"/>
      <c r="P286" s="21"/>
      <c r="Q286" s="21"/>
      <c r="R286" s="21"/>
      <c r="S286" s="21"/>
      <c r="T286" s="21"/>
      <c r="U286" s="21"/>
      <c r="V286" s="21"/>
      <c r="W286" s="21"/>
      <c r="X286" s="21"/>
      <c r="Y286" s="21"/>
      <c r="Z286" s="21"/>
      <c r="AA286" s="21" t="s">
        <v>240</v>
      </c>
      <c r="AB286" s="21" t="s">
        <v>143</v>
      </c>
      <c r="AC286" s="22" t="s">
        <v>241</v>
      </c>
      <c r="AD286" s="21"/>
      <c r="AE286" s="21"/>
      <c r="AF286" s="22"/>
      <c r="AG286" s="23" t="s">
        <v>779</v>
      </c>
      <c r="AH286" s="23" t="s">
        <v>69</v>
      </c>
      <c r="AI286" s="24" t="s">
        <v>780</v>
      </c>
      <c r="AJ286" s="110" t="s">
        <v>182</v>
      </c>
      <c r="AK286" s="112" t="s">
        <v>236</v>
      </c>
      <c r="AL286" s="27">
        <v>5614847</v>
      </c>
      <c r="AM286" s="27">
        <v>5553150.3799999999</v>
      </c>
      <c r="AN286" s="27">
        <v>0</v>
      </c>
      <c r="AO286" s="27">
        <v>0</v>
      </c>
      <c r="AP286" s="27">
        <v>0</v>
      </c>
      <c r="AQ286" s="27">
        <v>0</v>
      </c>
      <c r="AR286" s="27">
        <v>0</v>
      </c>
      <c r="AS286" s="27">
        <v>0</v>
      </c>
      <c r="AT286" s="27">
        <v>5614847</v>
      </c>
      <c r="AU286" s="27">
        <v>5553150.3799999999</v>
      </c>
      <c r="AV286" s="27">
        <v>825328</v>
      </c>
      <c r="AW286" s="27">
        <v>0</v>
      </c>
      <c r="AX286" s="27">
        <v>0</v>
      </c>
      <c r="AY286" s="27">
        <v>0</v>
      </c>
      <c r="AZ286" s="27">
        <v>825328</v>
      </c>
      <c r="BA286" s="27">
        <v>0</v>
      </c>
      <c r="BB286" s="27">
        <v>0</v>
      </c>
      <c r="BC286" s="27">
        <v>0</v>
      </c>
      <c r="BD286" s="27">
        <v>0</v>
      </c>
      <c r="BE286" s="27">
        <v>0</v>
      </c>
      <c r="BF286" s="27">
        <v>0</v>
      </c>
      <c r="BG286" s="27">
        <v>0</v>
      </c>
      <c r="BH286" s="27">
        <v>0</v>
      </c>
      <c r="BI286" s="27">
        <v>0</v>
      </c>
      <c r="BJ286" s="27">
        <v>0</v>
      </c>
      <c r="BK286" s="27">
        <v>0</v>
      </c>
      <c r="BL286" s="27">
        <v>0</v>
      </c>
      <c r="BM286" s="27">
        <v>0</v>
      </c>
      <c r="BN286" s="27">
        <v>0</v>
      </c>
      <c r="BO286" s="27">
        <v>0</v>
      </c>
      <c r="BP286" s="27">
        <v>5578360</v>
      </c>
      <c r="BQ286" s="27">
        <v>5516663.3799999999</v>
      </c>
      <c r="BR286" s="27">
        <v>0</v>
      </c>
      <c r="BS286" s="27">
        <v>0</v>
      </c>
      <c r="BT286" s="27">
        <v>0</v>
      </c>
      <c r="BU286" s="27">
        <v>0</v>
      </c>
      <c r="BV286" s="27">
        <v>0</v>
      </c>
      <c r="BW286" s="27">
        <v>0</v>
      </c>
      <c r="BX286" s="27">
        <v>5578360</v>
      </c>
      <c r="BY286" s="27">
        <v>5516663.3799999999</v>
      </c>
      <c r="BZ286" s="27">
        <v>825328</v>
      </c>
      <c r="CA286" s="27">
        <v>0</v>
      </c>
      <c r="CB286" s="27">
        <v>0</v>
      </c>
      <c r="CC286" s="27">
        <v>0</v>
      </c>
      <c r="CD286" s="27">
        <v>825328</v>
      </c>
      <c r="CE286" s="27">
        <v>0</v>
      </c>
      <c r="CF286" s="27">
        <v>0</v>
      </c>
      <c r="CG286" s="27">
        <v>0</v>
      </c>
      <c r="CH286" s="27">
        <v>0</v>
      </c>
      <c r="CI286" s="27">
        <v>0</v>
      </c>
      <c r="CJ286" s="27">
        <v>0</v>
      </c>
      <c r="CK286" s="27">
        <v>0</v>
      </c>
      <c r="CL286" s="27">
        <v>0</v>
      </c>
      <c r="CM286" s="27">
        <v>0</v>
      </c>
      <c r="CN286" s="27">
        <v>0</v>
      </c>
      <c r="CO286" s="27">
        <v>0</v>
      </c>
      <c r="CP286" s="27">
        <v>0</v>
      </c>
      <c r="CQ286" s="27">
        <v>0</v>
      </c>
      <c r="CR286" s="27">
        <v>0</v>
      </c>
      <c r="CS286" s="27">
        <v>0</v>
      </c>
      <c r="CT286" s="27">
        <v>5553150.3799999999</v>
      </c>
      <c r="CU286" s="27">
        <v>0</v>
      </c>
      <c r="CV286" s="27">
        <v>0</v>
      </c>
      <c r="CW286" s="27">
        <v>0</v>
      </c>
      <c r="CX286" s="27">
        <v>5553150.3799999999</v>
      </c>
      <c r="CY286" s="27">
        <v>1150328</v>
      </c>
      <c r="CZ286" s="27">
        <v>0</v>
      </c>
      <c r="DA286" s="27">
        <v>0</v>
      </c>
      <c r="DB286" s="27">
        <v>0</v>
      </c>
      <c r="DC286" s="27">
        <v>1150328</v>
      </c>
      <c r="DD286" s="27">
        <v>0</v>
      </c>
      <c r="DE286" s="27">
        <v>0</v>
      </c>
      <c r="DF286" s="27">
        <v>0</v>
      </c>
      <c r="DG286" s="27">
        <v>0</v>
      </c>
      <c r="DH286" s="27">
        <v>0</v>
      </c>
      <c r="DI286" s="27">
        <v>5516663.3799999999</v>
      </c>
      <c r="DJ286" s="27">
        <v>0</v>
      </c>
      <c r="DK286" s="27">
        <v>0</v>
      </c>
      <c r="DL286" s="27">
        <v>0</v>
      </c>
      <c r="DM286" s="27">
        <v>5516663.3799999999</v>
      </c>
      <c r="DN286" s="27">
        <v>1150328</v>
      </c>
      <c r="DO286" s="27">
        <v>0</v>
      </c>
      <c r="DP286" s="27">
        <v>0</v>
      </c>
      <c r="DQ286" s="27">
        <v>0</v>
      </c>
      <c r="DR286" s="27">
        <v>1150328</v>
      </c>
      <c r="DS286" s="27">
        <v>0</v>
      </c>
      <c r="DT286" s="27">
        <v>0</v>
      </c>
      <c r="DU286" s="27">
        <v>0</v>
      </c>
      <c r="DV286" s="27">
        <v>0</v>
      </c>
      <c r="DW286" s="27">
        <v>0</v>
      </c>
      <c r="DX286" s="108" t="s">
        <v>776</v>
      </c>
      <c r="DY286" s="28" t="s">
        <v>73</v>
      </c>
      <c r="DZ286" s="2"/>
    </row>
    <row r="287" spans="1:130" ht="56.25" x14ac:dyDescent="0.25">
      <c r="A287" s="106"/>
      <c r="B287" s="109"/>
      <c r="C287" s="21" t="s">
        <v>65</v>
      </c>
      <c r="D287" s="21" t="s">
        <v>781</v>
      </c>
      <c r="E287" s="21" t="s">
        <v>67</v>
      </c>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2"/>
      <c r="AD287" s="21"/>
      <c r="AE287" s="21"/>
      <c r="AF287" s="22"/>
      <c r="AG287" s="23" t="s">
        <v>774</v>
      </c>
      <c r="AH287" s="23" t="s">
        <v>69</v>
      </c>
      <c r="AI287" s="24" t="s">
        <v>775</v>
      </c>
      <c r="AJ287" s="111"/>
      <c r="AK287" s="113"/>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109"/>
      <c r="DY287" s="28" t="s">
        <v>79</v>
      </c>
      <c r="DZ287" s="2"/>
    </row>
    <row r="288" spans="1:130" ht="67.5" x14ac:dyDescent="0.25">
      <c r="A288" s="106"/>
      <c r="B288" s="109"/>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2"/>
      <c r="AD288" s="21"/>
      <c r="AE288" s="21"/>
      <c r="AF288" s="22"/>
      <c r="AG288" s="23" t="s">
        <v>742</v>
      </c>
      <c r="AH288" s="23" t="s">
        <v>763</v>
      </c>
      <c r="AI288" s="24" t="s">
        <v>78</v>
      </c>
      <c r="AJ288" s="111"/>
      <c r="AK288" s="113"/>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7"/>
      <c r="DE288" s="27"/>
      <c r="DF288" s="27"/>
      <c r="DG288" s="27"/>
      <c r="DH288" s="27"/>
      <c r="DI288" s="27"/>
      <c r="DJ288" s="27"/>
      <c r="DK288" s="27"/>
      <c r="DL288" s="27"/>
      <c r="DM288" s="27"/>
      <c r="DN288" s="27"/>
      <c r="DO288" s="27"/>
      <c r="DP288" s="27"/>
      <c r="DQ288" s="27"/>
      <c r="DR288" s="27"/>
      <c r="DS288" s="27"/>
      <c r="DT288" s="27"/>
      <c r="DU288" s="27"/>
      <c r="DV288" s="27"/>
      <c r="DW288" s="27"/>
      <c r="DX288" s="109"/>
      <c r="DY288" s="28" t="s">
        <v>82</v>
      </c>
      <c r="DZ288" s="2"/>
    </row>
    <row r="289" spans="1:130" ht="67.5" x14ac:dyDescent="0.25">
      <c r="A289" s="107"/>
      <c r="B289" s="109"/>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2"/>
      <c r="AD289" s="21"/>
      <c r="AE289" s="21"/>
      <c r="AF289" s="22"/>
      <c r="AG289" s="23" t="s">
        <v>729</v>
      </c>
      <c r="AH289" s="23" t="s">
        <v>763</v>
      </c>
      <c r="AI289" s="24" t="s">
        <v>731</v>
      </c>
      <c r="AJ289" s="111"/>
      <c r="AK289" s="113"/>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109"/>
      <c r="DY289" s="28" t="s">
        <v>108</v>
      </c>
      <c r="DZ289" s="2"/>
    </row>
    <row r="290" spans="1:130" ht="67.7" customHeight="1" x14ac:dyDescent="0.25">
      <c r="A290" s="105" t="s">
        <v>782</v>
      </c>
      <c r="B290" s="108" t="s">
        <v>783</v>
      </c>
      <c r="C290" s="21" t="s">
        <v>65</v>
      </c>
      <c r="D290" s="21" t="s">
        <v>784</v>
      </c>
      <c r="E290" s="21" t="s">
        <v>67</v>
      </c>
      <c r="F290" s="21"/>
      <c r="G290" s="21"/>
      <c r="H290" s="21"/>
      <c r="I290" s="21"/>
      <c r="J290" s="21"/>
      <c r="K290" s="21"/>
      <c r="L290" s="21"/>
      <c r="M290" s="21"/>
      <c r="N290" s="21"/>
      <c r="O290" s="21"/>
      <c r="P290" s="21"/>
      <c r="Q290" s="21"/>
      <c r="R290" s="21"/>
      <c r="S290" s="21"/>
      <c r="T290" s="21"/>
      <c r="U290" s="21"/>
      <c r="V290" s="21"/>
      <c r="W290" s="21"/>
      <c r="X290" s="21"/>
      <c r="Y290" s="21"/>
      <c r="Z290" s="21"/>
      <c r="AA290" s="21" t="s">
        <v>221</v>
      </c>
      <c r="AB290" s="21" t="s">
        <v>746</v>
      </c>
      <c r="AC290" s="22" t="s">
        <v>222</v>
      </c>
      <c r="AD290" s="21" t="s">
        <v>785</v>
      </c>
      <c r="AE290" s="21" t="s">
        <v>69</v>
      </c>
      <c r="AF290" s="22" t="s">
        <v>169</v>
      </c>
      <c r="AG290" s="23" t="s">
        <v>786</v>
      </c>
      <c r="AH290" s="23" t="s">
        <v>69</v>
      </c>
      <c r="AI290" s="24" t="s">
        <v>787</v>
      </c>
      <c r="AJ290" s="110" t="s">
        <v>328</v>
      </c>
      <c r="AK290" s="112" t="s">
        <v>698</v>
      </c>
      <c r="AL290" s="27">
        <v>16569200.84</v>
      </c>
      <c r="AM290" s="27">
        <v>16569200.84</v>
      </c>
      <c r="AN290" s="27">
        <v>0</v>
      </c>
      <c r="AO290" s="27">
        <v>0</v>
      </c>
      <c r="AP290" s="27">
        <v>361713.78</v>
      </c>
      <c r="AQ290" s="27">
        <v>361713.78</v>
      </c>
      <c r="AR290" s="27">
        <v>0</v>
      </c>
      <c r="AS290" s="27">
        <v>0</v>
      </c>
      <c r="AT290" s="27">
        <v>16207487.060000001</v>
      </c>
      <c r="AU290" s="27">
        <v>16207487.060000001</v>
      </c>
      <c r="AV290" s="27">
        <v>18321382.57</v>
      </c>
      <c r="AW290" s="27">
        <v>0</v>
      </c>
      <c r="AX290" s="27">
        <v>361472.57</v>
      </c>
      <c r="AY290" s="27">
        <v>0</v>
      </c>
      <c r="AZ290" s="27">
        <v>17959910</v>
      </c>
      <c r="BA290" s="27">
        <v>19053382.57</v>
      </c>
      <c r="BB290" s="27">
        <v>0</v>
      </c>
      <c r="BC290" s="27">
        <v>361472.57</v>
      </c>
      <c r="BD290" s="27">
        <v>0</v>
      </c>
      <c r="BE290" s="27">
        <v>18691910</v>
      </c>
      <c r="BF290" s="27">
        <v>19801382.57</v>
      </c>
      <c r="BG290" s="27">
        <v>0</v>
      </c>
      <c r="BH290" s="27">
        <v>361472.57</v>
      </c>
      <c r="BI290" s="27">
        <v>0</v>
      </c>
      <c r="BJ290" s="27">
        <v>19439910</v>
      </c>
      <c r="BK290" s="27">
        <v>19801382.57</v>
      </c>
      <c r="BL290" s="27">
        <v>0</v>
      </c>
      <c r="BM290" s="27">
        <v>361472.57</v>
      </c>
      <c r="BN290" s="27">
        <v>0</v>
      </c>
      <c r="BO290" s="27">
        <v>19439910</v>
      </c>
      <c r="BP290" s="27">
        <v>16516000.84</v>
      </c>
      <c r="BQ290" s="27">
        <v>16516000.84</v>
      </c>
      <c r="BR290" s="27">
        <v>0</v>
      </c>
      <c r="BS290" s="27">
        <v>0</v>
      </c>
      <c r="BT290" s="27">
        <v>361713.78</v>
      </c>
      <c r="BU290" s="27">
        <v>361713.78</v>
      </c>
      <c r="BV290" s="27">
        <v>0</v>
      </c>
      <c r="BW290" s="27">
        <v>0</v>
      </c>
      <c r="BX290" s="27">
        <v>16154287.060000001</v>
      </c>
      <c r="BY290" s="27">
        <v>16154287.060000001</v>
      </c>
      <c r="BZ290" s="27">
        <v>18321382.57</v>
      </c>
      <c r="CA290" s="27">
        <v>0</v>
      </c>
      <c r="CB290" s="27">
        <v>361472.57</v>
      </c>
      <c r="CC290" s="27">
        <v>0</v>
      </c>
      <c r="CD290" s="27">
        <v>17959910</v>
      </c>
      <c r="CE290" s="27">
        <v>19053382.57</v>
      </c>
      <c r="CF290" s="27">
        <v>0</v>
      </c>
      <c r="CG290" s="27">
        <v>361472.57</v>
      </c>
      <c r="CH290" s="27">
        <v>0</v>
      </c>
      <c r="CI290" s="27">
        <v>18691910</v>
      </c>
      <c r="CJ290" s="27">
        <v>19801382.57</v>
      </c>
      <c r="CK290" s="27">
        <v>0</v>
      </c>
      <c r="CL290" s="27">
        <v>361472.57</v>
      </c>
      <c r="CM290" s="27">
        <v>0</v>
      </c>
      <c r="CN290" s="27">
        <v>19439910</v>
      </c>
      <c r="CO290" s="27">
        <v>19801382.57</v>
      </c>
      <c r="CP290" s="27">
        <v>0</v>
      </c>
      <c r="CQ290" s="27">
        <v>361472.57</v>
      </c>
      <c r="CR290" s="27">
        <v>0</v>
      </c>
      <c r="CS290" s="27">
        <v>19439910</v>
      </c>
      <c r="CT290" s="27">
        <v>16569200.84</v>
      </c>
      <c r="CU290" s="27">
        <v>0</v>
      </c>
      <c r="CV290" s="27">
        <v>361713.78</v>
      </c>
      <c r="CW290" s="27">
        <v>0</v>
      </c>
      <c r="CX290" s="27">
        <v>16207487.060000001</v>
      </c>
      <c r="CY290" s="27">
        <v>20651382.57</v>
      </c>
      <c r="CZ290" s="27">
        <v>0</v>
      </c>
      <c r="DA290" s="27">
        <v>361472.57</v>
      </c>
      <c r="DB290" s="27">
        <v>0</v>
      </c>
      <c r="DC290" s="27">
        <v>20289910</v>
      </c>
      <c r="DD290" s="27">
        <v>19053382.57</v>
      </c>
      <c r="DE290" s="27">
        <v>0</v>
      </c>
      <c r="DF290" s="27">
        <v>361472.57</v>
      </c>
      <c r="DG290" s="27">
        <v>0</v>
      </c>
      <c r="DH290" s="27">
        <v>18691910</v>
      </c>
      <c r="DI290" s="27">
        <v>16516000.84</v>
      </c>
      <c r="DJ290" s="27">
        <v>0</v>
      </c>
      <c r="DK290" s="27">
        <v>361713.78</v>
      </c>
      <c r="DL290" s="27">
        <v>0</v>
      </c>
      <c r="DM290" s="27">
        <v>16154287.060000001</v>
      </c>
      <c r="DN290" s="27">
        <v>20651382.57</v>
      </c>
      <c r="DO290" s="27">
        <v>0</v>
      </c>
      <c r="DP290" s="27">
        <v>361472.57</v>
      </c>
      <c r="DQ290" s="27">
        <v>0</v>
      </c>
      <c r="DR290" s="27">
        <v>20289910</v>
      </c>
      <c r="DS290" s="27">
        <v>19053382.57</v>
      </c>
      <c r="DT290" s="27">
        <v>0</v>
      </c>
      <c r="DU290" s="27">
        <v>361472.57</v>
      </c>
      <c r="DV290" s="27">
        <v>0</v>
      </c>
      <c r="DW290" s="27">
        <v>18691910</v>
      </c>
      <c r="DX290" s="108" t="s">
        <v>776</v>
      </c>
      <c r="DY290" s="28" t="s">
        <v>73</v>
      </c>
      <c r="DZ290" s="2"/>
    </row>
    <row r="291" spans="1:130" ht="101.25" x14ac:dyDescent="0.25">
      <c r="A291" s="106"/>
      <c r="B291" s="109"/>
      <c r="C291" s="21" t="s">
        <v>408</v>
      </c>
      <c r="D291" s="21" t="s">
        <v>69</v>
      </c>
      <c r="E291" s="21" t="s">
        <v>410</v>
      </c>
      <c r="F291" s="21"/>
      <c r="G291" s="21"/>
      <c r="H291" s="21"/>
      <c r="I291" s="21"/>
      <c r="J291" s="21"/>
      <c r="K291" s="21"/>
      <c r="L291" s="21"/>
      <c r="M291" s="21"/>
      <c r="N291" s="21"/>
      <c r="O291" s="21"/>
      <c r="P291" s="21"/>
      <c r="Q291" s="21"/>
      <c r="R291" s="21"/>
      <c r="S291" s="21"/>
      <c r="T291" s="21"/>
      <c r="U291" s="21"/>
      <c r="V291" s="21"/>
      <c r="W291" s="21"/>
      <c r="X291" s="21"/>
      <c r="Y291" s="21"/>
      <c r="Z291" s="21"/>
      <c r="AA291" s="21" t="s">
        <v>225</v>
      </c>
      <c r="AB291" s="21" t="s">
        <v>746</v>
      </c>
      <c r="AC291" s="22" t="s">
        <v>81</v>
      </c>
      <c r="AD291" s="21" t="s">
        <v>171</v>
      </c>
      <c r="AE291" s="21" t="s">
        <v>69</v>
      </c>
      <c r="AF291" s="22" t="s">
        <v>172</v>
      </c>
      <c r="AG291" s="23" t="s">
        <v>788</v>
      </c>
      <c r="AH291" s="23" t="s">
        <v>69</v>
      </c>
      <c r="AI291" s="24" t="s">
        <v>789</v>
      </c>
      <c r="AJ291" s="111"/>
      <c r="AK291" s="113"/>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c r="CA291" s="27"/>
      <c r="CB291" s="27"/>
      <c r="CC291" s="27"/>
      <c r="CD291" s="27"/>
      <c r="CE291" s="27"/>
      <c r="CF291" s="27"/>
      <c r="CG291" s="27"/>
      <c r="CH291" s="27"/>
      <c r="CI291" s="27"/>
      <c r="CJ291" s="27"/>
      <c r="CK291" s="27"/>
      <c r="CL291" s="27"/>
      <c r="CM291" s="27"/>
      <c r="CN291" s="27"/>
      <c r="CO291" s="27"/>
      <c r="CP291" s="27"/>
      <c r="CQ291" s="27"/>
      <c r="CR291" s="27"/>
      <c r="CS291" s="27"/>
      <c r="CT291" s="27"/>
      <c r="CU291" s="27"/>
      <c r="CV291" s="27"/>
      <c r="CW291" s="27"/>
      <c r="CX291" s="27"/>
      <c r="CY291" s="27"/>
      <c r="CZ291" s="27"/>
      <c r="DA291" s="27"/>
      <c r="DB291" s="27"/>
      <c r="DC291" s="27"/>
      <c r="DD291" s="27"/>
      <c r="DE291" s="27"/>
      <c r="DF291" s="27"/>
      <c r="DG291" s="27"/>
      <c r="DH291" s="27"/>
      <c r="DI291" s="27"/>
      <c r="DJ291" s="27"/>
      <c r="DK291" s="27"/>
      <c r="DL291" s="27"/>
      <c r="DM291" s="27"/>
      <c r="DN291" s="27"/>
      <c r="DO291" s="27"/>
      <c r="DP291" s="27"/>
      <c r="DQ291" s="27"/>
      <c r="DR291" s="27"/>
      <c r="DS291" s="27"/>
      <c r="DT291" s="27"/>
      <c r="DU291" s="27"/>
      <c r="DV291" s="27"/>
      <c r="DW291" s="27"/>
      <c r="DX291" s="109"/>
      <c r="DY291" s="28" t="s">
        <v>79</v>
      </c>
      <c r="DZ291" s="2"/>
    </row>
    <row r="292" spans="1:130" ht="101.25" x14ac:dyDescent="0.25">
      <c r="A292" s="106"/>
      <c r="B292" s="109"/>
      <c r="C292" s="21" t="s">
        <v>330</v>
      </c>
      <c r="D292" s="21" t="s">
        <v>333</v>
      </c>
      <c r="E292" s="21" t="s">
        <v>331</v>
      </c>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2"/>
      <c r="AD292" s="21"/>
      <c r="AE292" s="21"/>
      <c r="AF292" s="22"/>
      <c r="AG292" s="23" t="s">
        <v>790</v>
      </c>
      <c r="AH292" s="23" t="s">
        <v>69</v>
      </c>
      <c r="AI292" s="24" t="s">
        <v>81</v>
      </c>
      <c r="AJ292" s="111"/>
      <c r="AK292" s="113"/>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109"/>
      <c r="DY292" s="28" t="s">
        <v>82</v>
      </c>
      <c r="DZ292" s="2"/>
    </row>
    <row r="293" spans="1:130" ht="67.5" x14ac:dyDescent="0.25">
      <c r="A293" s="106"/>
      <c r="B293" s="109"/>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2"/>
      <c r="AD293" s="21"/>
      <c r="AE293" s="21"/>
      <c r="AF293" s="22"/>
      <c r="AG293" s="23" t="s">
        <v>742</v>
      </c>
      <c r="AH293" s="23" t="s">
        <v>730</v>
      </c>
      <c r="AI293" s="24" t="s">
        <v>78</v>
      </c>
      <c r="AJ293" s="111"/>
      <c r="AK293" s="113"/>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c r="CA293" s="27"/>
      <c r="CB293" s="27"/>
      <c r="CC293" s="27"/>
      <c r="CD293" s="27"/>
      <c r="CE293" s="27"/>
      <c r="CF293" s="27"/>
      <c r="CG293" s="27"/>
      <c r="CH293" s="27"/>
      <c r="CI293" s="27"/>
      <c r="CJ293" s="27"/>
      <c r="CK293" s="27"/>
      <c r="CL293" s="27"/>
      <c r="CM293" s="27"/>
      <c r="CN293" s="27"/>
      <c r="CO293" s="27"/>
      <c r="CP293" s="27"/>
      <c r="CQ293" s="27"/>
      <c r="CR293" s="27"/>
      <c r="CS293" s="27"/>
      <c r="CT293" s="27"/>
      <c r="CU293" s="27"/>
      <c r="CV293" s="27"/>
      <c r="CW293" s="27"/>
      <c r="CX293" s="27"/>
      <c r="CY293" s="27"/>
      <c r="CZ293" s="27"/>
      <c r="DA293" s="27"/>
      <c r="DB293" s="27"/>
      <c r="DC293" s="27"/>
      <c r="DD293" s="27"/>
      <c r="DE293" s="27"/>
      <c r="DF293" s="27"/>
      <c r="DG293" s="27"/>
      <c r="DH293" s="27"/>
      <c r="DI293" s="27"/>
      <c r="DJ293" s="27"/>
      <c r="DK293" s="27"/>
      <c r="DL293" s="27"/>
      <c r="DM293" s="27"/>
      <c r="DN293" s="27"/>
      <c r="DO293" s="27"/>
      <c r="DP293" s="27"/>
      <c r="DQ293" s="27"/>
      <c r="DR293" s="27"/>
      <c r="DS293" s="27"/>
      <c r="DT293" s="27"/>
      <c r="DU293" s="27"/>
      <c r="DV293" s="27"/>
      <c r="DW293" s="27"/>
      <c r="DX293" s="109"/>
      <c r="DY293" s="28" t="s">
        <v>108</v>
      </c>
      <c r="DZ293" s="2"/>
    </row>
    <row r="294" spans="1:130" ht="67.5" x14ac:dyDescent="0.25">
      <c r="A294" s="106"/>
      <c r="B294" s="109"/>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2"/>
      <c r="AD294" s="21"/>
      <c r="AE294" s="21"/>
      <c r="AF294" s="22"/>
      <c r="AG294" s="23" t="s">
        <v>729</v>
      </c>
      <c r="AH294" s="23" t="s">
        <v>730</v>
      </c>
      <c r="AI294" s="24" t="s">
        <v>731</v>
      </c>
      <c r="AJ294" s="111"/>
      <c r="AK294" s="113"/>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109"/>
      <c r="DY294" s="28" t="s">
        <v>160</v>
      </c>
      <c r="DZ294" s="2"/>
    </row>
    <row r="295" spans="1:130" ht="56.25" x14ac:dyDescent="0.25">
      <c r="A295" s="106"/>
      <c r="B295" s="109"/>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2"/>
      <c r="AD295" s="21"/>
      <c r="AE295" s="21"/>
      <c r="AF295" s="22"/>
      <c r="AG295" s="23" t="s">
        <v>76</v>
      </c>
      <c r="AH295" s="23" t="s">
        <v>582</v>
      </c>
      <c r="AI295" s="24" t="s">
        <v>78</v>
      </c>
      <c r="AJ295" s="111"/>
      <c r="AK295" s="113"/>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7"/>
      <c r="DE295" s="27"/>
      <c r="DF295" s="27"/>
      <c r="DG295" s="27"/>
      <c r="DH295" s="27"/>
      <c r="DI295" s="27"/>
      <c r="DJ295" s="27"/>
      <c r="DK295" s="27"/>
      <c r="DL295" s="27"/>
      <c r="DM295" s="27"/>
      <c r="DN295" s="27"/>
      <c r="DO295" s="27"/>
      <c r="DP295" s="27"/>
      <c r="DQ295" s="27"/>
      <c r="DR295" s="27"/>
      <c r="DS295" s="27"/>
      <c r="DT295" s="27"/>
      <c r="DU295" s="27"/>
      <c r="DV295" s="27"/>
      <c r="DW295" s="27"/>
      <c r="DX295" s="109"/>
      <c r="DY295" s="28" t="s">
        <v>139</v>
      </c>
      <c r="DZ295" s="2"/>
    </row>
    <row r="296" spans="1:130" ht="56.25" x14ac:dyDescent="0.25">
      <c r="A296" s="107"/>
      <c r="B296" s="109"/>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2"/>
      <c r="AD296" s="21"/>
      <c r="AE296" s="21"/>
      <c r="AF296" s="22"/>
      <c r="AG296" s="23" t="s">
        <v>752</v>
      </c>
      <c r="AH296" s="23" t="s">
        <v>582</v>
      </c>
      <c r="AI296" s="24" t="s">
        <v>81</v>
      </c>
      <c r="AJ296" s="111"/>
      <c r="AK296" s="113"/>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7"/>
      <c r="DE296" s="27"/>
      <c r="DF296" s="27"/>
      <c r="DG296" s="27"/>
      <c r="DH296" s="27"/>
      <c r="DI296" s="27"/>
      <c r="DJ296" s="27"/>
      <c r="DK296" s="27"/>
      <c r="DL296" s="27"/>
      <c r="DM296" s="27"/>
      <c r="DN296" s="27"/>
      <c r="DO296" s="27"/>
      <c r="DP296" s="27"/>
      <c r="DQ296" s="27"/>
      <c r="DR296" s="27"/>
      <c r="DS296" s="27"/>
      <c r="DT296" s="27"/>
      <c r="DU296" s="27"/>
      <c r="DV296" s="27"/>
      <c r="DW296" s="27"/>
      <c r="DX296" s="109"/>
      <c r="DY296" s="28" t="s">
        <v>182</v>
      </c>
      <c r="DZ296" s="2"/>
    </row>
    <row r="297" spans="1:130" ht="90.2" customHeight="1" x14ac:dyDescent="0.25">
      <c r="A297" s="105" t="s">
        <v>791</v>
      </c>
      <c r="B297" s="108" t="s">
        <v>792</v>
      </c>
      <c r="C297" s="21" t="s">
        <v>65</v>
      </c>
      <c r="D297" s="21" t="s">
        <v>793</v>
      </c>
      <c r="E297" s="21" t="s">
        <v>67</v>
      </c>
      <c r="F297" s="21"/>
      <c r="G297" s="21"/>
      <c r="H297" s="21"/>
      <c r="I297" s="21"/>
      <c r="J297" s="21"/>
      <c r="K297" s="21"/>
      <c r="L297" s="21"/>
      <c r="M297" s="21"/>
      <c r="N297" s="21"/>
      <c r="O297" s="21"/>
      <c r="P297" s="21"/>
      <c r="Q297" s="21"/>
      <c r="R297" s="21"/>
      <c r="S297" s="21"/>
      <c r="T297" s="21"/>
      <c r="U297" s="21"/>
      <c r="V297" s="21"/>
      <c r="W297" s="21"/>
      <c r="X297" s="21"/>
      <c r="Y297" s="21"/>
      <c r="Z297" s="21"/>
      <c r="AA297" s="21" t="s">
        <v>135</v>
      </c>
      <c r="AB297" s="21" t="s">
        <v>89</v>
      </c>
      <c r="AC297" s="22" t="s">
        <v>136</v>
      </c>
      <c r="AD297" s="21" t="s">
        <v>623</v>
      </c>
      <c r="AE297" s="21" t="s">
        <v>69</v>
      </c>
      <c r="AF297" s="22" t="s">
        <v>624</v>
      </c>
      <c r="AG297" s="23" t="s">
        <v>794</v>
      </c>
      <c r="AH297" s="23" t="s">
        <v>69</v>
      </c>
      <c r="AI297" s="24" t="s">
        <v>795</v>
      </c>
      <c r="AJ297" s="110" t="s">
        <v>796</v>
      </c>
      <c r="AK297" s="112" t="s">
        <v>797</v>
      </c>
      <c r="AL297" s="27">
        <v>7757517.9000000004</v>
      </c>
      <c r="AM297" s="27">
        <v>7757517.9000000004</v>
      </c>
      <c r="AN297" s="27">
        <v>0</v>
      </c>
      <c r="AO297" s="27">
        <v>0</v>
      </c>
      <c r="AP297" s="27">
        <v>0</v>
      </c>
      <c r="AQ297" s="27">
        <v>0</v>
      </c>
      <c r="AR297" s="27">
        <v>7757517.9000000004</v>
      </c>
      <c r="AS297" s="27">
        <v>7757517.9000000004</v>
      </c>
      <c r="AT297" s="27">
        <v>0</v>
      </c>
      <c r="AU297" s="27">
        <v>0</v>
      </c>
      <c r="AV297" s="27">
        <v>1067400</v>
      </c>
      <c r="AW297" s="27">
        <v>0</v>
      </c>
      <c r="AX297" s="27">
        <v>533700</v>
      </c>
      <c r="AY297" s="27">
        <v>0</v>
      </c>
      <c r="AZ297" s="27">
        <v>533700</v>
      </c>
      <c r="BA297" s="27">
        <v>1067400</v>
      </c>
      <c r="BB297" s="27">
        <v>0</v>
      </c>
      <c r="BC297" s="27">
        <v>533700</v>
      </c>
      <c r="BD297" s="27">
        <v>0</v>
      </c>
      <c r="BE297" s="27">
        <v>533700</v>
      </c>
      <c r="BF297" s="27">
        <v>1067400</v>
      </c>
      <c r="BG297" s="27">
        <v>0</v>
      </c>
      <c r="BH297" s="27">
        <v>533700</v>
      </c>
      <c r="BI297" s="27">
        <v>0</v>
      </c>
      <c r="BJ297" s="27">
        <v>533700</v>
      </c>
      <c r="BK297" s="27">
        <v>1067400</v>
      </c>
      <c r="BL297" s="27">
        <v>0</v>
      </c>
      <c r="BM297" s="27">
        <v>533700</v>
      </c>
      <c r="BN297" s="27">
        <v>0</v>
      </c>
      <c r="BO297" s="27">
        <v>533700</v>
      </c>
      <c r="BP297" s="27">
        <v>7757517.9000000004</v>
      </c>
      <c r="BQ297" s="27">
        <v>7757517.9000000004</v>
      </c>
      <c r="BR297" s="27">
        <v>0</v>
      </c>
      <c r="BS297" s="27">
        <v>0</v>
      </c>
      <c r="BT297" s="27">
        <v>0</v>
      </c>
      <c r="BU297" s="27">
        <v>0</v>
      </c>
      <c r="BV297" s="27">
        <v>7757517.9000000004</v>
      </c>
      <c r="BW297" s="27">
        <v>7757517.9000000004</v>
      </c>
      <c r="BX297" s="27">
        <v>0</v>
      </c>
      <c r="BY297" s="27">
        <v>0</v>
      </c>
      <c r="BZ297" s="27">
        <v>1067400</v>
      </c>
      <c r="CA297" s="27">
        <v>0</v>
      </c>
      <c r="CB297" s="27">
        <v>533700</v>
      </c>
      <c r="CC297" s="27">
        <v>0</v>
      </c>
      <c r="CD297" s="27">
        <v>533700</v>
      </c>
      <c r="CE297" s="27">
        <v>1067400</v>
      </c>
      <c r="CF297" s="27">
        <v>0</v>
      </c>
      <c r="CG297" s="27">
        <v>533700</v>
      </c>
      <c r="CH297" s="27">
        <v>0</v>
      </c>
      <c r="CI297" s="27">
        <v>533700</v>
      </c>
      <c r="CJ297" s="27">
        <v>1067400</v>
      </c>
      <c r="CK297" s="27">
        <v>0</v>
      </c>
      <c r="CL297" s="27">
        <v>533700</v>
      </c>
      <c r="CM297" s="27">
        <v>0</v>
      </c>
      <c r="CN297" s="27">
        <v>533700</v>
      </c>
      <c r="CO297" s="27">
        <v>1067400</v>
      </c>
      <c r="CP297" s="27">
        <v>0</v>
      </c>
      <c r="CQ297" s="27">
        <v>533700</v>
      </c>
      <c r="CR297" s="27">
        <v>0</v>
      </c>
      <c r="CS297" s="27">
        <v>533700</v>
      </c>
      <c r="CT297" s="27">
        <v>7757517.9000000004</v>
      </c>
      <c r="CU297" s="27">
        <v>0</v>
      </c>
      <c r="CV297" s="27">
        <v>0</v>
      </c>
      <c r="CW297" s="27">
        <v>7757517.9000000004</v>
      </c>
      <c r="CX297" s="27">
        <v>0</v>
      </c>
      <c r="CY297" s="27">
        <v>1067400</v>
      </c>
      <c r="CZ297" s="27">
        <v>0</v>
      </c>
      <c r="DA297" s="27">
        <v>533700</v>
      </c>
      <c r="DB297" s="27">
        <v>0</v>
      </c>
      <c r="DC297" s="27">
        <v>533700</v>
      </c>
      <c r="DD297" s="27">
        <v>1067400</v>
      </c>
      <c r="DE297" s="27">
        <v>0</v>
      </c>
      <c r="DF297" s="27">
        <v>533700</v>
      </c>
      <c r="DG297" s="27">
        <v>0</v>
      </c>
      <c r="DH297" s="27">
        <v>533700</v>
      </c>
      <c r="DI297" s="27">
        <v>7757517.9000000004</v>
      </c>
      <c r="DJ297" s="27">
        <v>0</v>
      </c>
      <c r="DK297" s="27">
        <v>0</v>
      </c>
      <c r="DL297" s="27">
        <v>7757517.9000000004</v>
      </c>
      <c r="DM297" s="27">
        <v>0</v>
      </c>
      <c r="DN297" s="27">
        <v>1067400</v>
      </c>
      <c r="DO297" s="27">
        <v>0</v>
      </c>
      <c r="DP297" s="27">
        <v>533700</v>
      </c>
      <c r="DQ297" s="27">
        <v>0</v>
      </c>
      <c r="DR297" s="27">
        <v>533700</v>
      </c>
      <c r="DS297" s="27">
        <v>1067400</v>
      </c>
      <c r="DT297" s="27">
        <v>0</v>
      </c>
      <c r="DU297" s="27">
        <v>533700</v>
      </c>
      <c r="DV297" s="27">
        <v>0</v>
      </c>
      <c r="DW297" s="27">
        <v>533700</v>
      </c>
      <c r="DX297" s="108" t="s">
        <v>776</v>
      </c>
      <c r="DY297" s="28" t="s">
        <v>73</v>
      </c>
      <c r="DZ297" s="2"/>
    </row>
    <row r="298" spans="1:130" ht="67.5" x14ac:dyDescent="0.25">
      <c r="A298" s="106"/>
      <c r="B298" s="109"/>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t="s">
        <v>225</v>
      </c>
      <c r="AB298" s="21" t="s">
        <v>746</v>
      </c>
      <c r="AC298" s="22" t="s">
        <v>81</v>
      </c>
      <c r="AD298" s="21" t="s">
        <v>616</v>
      </c>
      <c r="AE298" s="21" t="s">
        <v>69</v>
      </c>
      <c r="AF298" s="22" t="s">
        <v>617</v>
      </c>
      <c r="AG298" s="23" t="s">
        <v>76</v>
      </c>
      <c r="AH298" s="23" t="s">
        <v>582</v>
      </c>
      <c r="AI298" s="24" t="s">
        <v>78</v>
      </c>
      <c r="AJ298" s="111"/>
      <c r="AK298" s="113"/>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7"/>
      <c r="DE298" s="27"/>
      <c r="DF298" s="27"/>
      <c r="DG298" s="27"/>
      <c r="DH298" s="27"/>
      <c r="DI298" s="27"/>
      <c r="DJ298" s="27"/>
      <c r="DK298" s="27"/>
      <c r="DL298" s="27"/>
      <c r="DM298" s="27"/>
      <c r="DN298" s="27"/>
      <c r="DO298" s="27"/>
      <c r="DP298" s="27"/>
      <c r="DQ298" s="27"/>
      <c r="DR298" s="27"/>
      <c r="DS298" s="27"/>
      <c r="DT298" s="27"/>
      <c r="DU298" s="27"/>
      <c r="DV298" s="27"/>
      <c r="DW298" s="27"/>
      <c r="DX298" s="109"/>
      <c r="DY298" s="28" t="s">
        <v>79</v>
      </c>
      <c r="DZ298" s="2"/>
    </row>
    <row r="299" spans="1:130" ht="56.25" x14ac:dyDescent="0.25">
      <c r="A299" s="107"/>
      <c r="B299" s="109"/>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2"/>
      <c r="AD299" s="21"/>
      <c r="AE299" s="21"/>
      <c r="AF299" s="22"/>
      <c r="AG299" s="23" t="s">
        <v>752</v>
      </c>
      <c r="AH299" s="23" t="s">
        <v>582</v>
      </c>
      <c r="AI299" s="24" t="s">
        <v>81</v>
      </c>
      <c r="AJ299" s="111"/>
      <c r="AK299" s="113"/>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7"/>
      <c r="DE299" s="27"/>
      <c r="DF299" s="27"/>
      <c r="DG299" s="27"/>
      <c r="DH299" s="27"/>
      <c r="DI299" s="27"/>
      <c r="DJ299" s="27"/>
      <c r="DK299" s="27"/>
      <c r="DL299" s="27"/>
      <c r="DM299" s="27"/>
      <c r="DN299" s="27"/>
      <c r="DO299" s="27"/>
      <c r="DP299" s="27"/>
      <c r="DQ299" s="27"/>
      <c r="DR299" s="27"/>
      <c r="DS299" s="27"/>
      <c r="DT299" s="27"/>
      <c r="DU299" s="27"/>
      <c r="DV299" s="27"/>
      <c r="DW299" s="27"/>
      <c r="DX299" s="109"/>
      <c r="DY299" s="28" t="s">
        <v>82</v>
      </c>
      <c r="DZ299" s="2"/>
    </row>
    <row r="300" spans="1:130" ht="67.7" customHeight="1" x14ac:dyDescent="0.25">
      <c r="A300" s="105" t="s">
        <v>798</v>
      </c>
      <c r="B300" s="108" t="s">
        <v>799</v>
      </c>
      <c r="C300" s="21" t="s">
        <v>701</v>
      </c>
      <c r="D300" s="21" t="s">
        <v>105</v>
      </c>
      <c r="E300" s="21" t="s">
        <v>136</v>
      </c>
      <c r="F300" s="21"/>
      <c r="G300" s="21"/>
      <c r="H300" s="21"/>
      <c r="I300" s="21"/>
      <c r="J300" s="21"/>
      <c r="K300" s="21"/>
      <c r="L300" s="21"/>
      <c r="M300" s="21"/>
      <c r="N300" s="21"/>
      <c r="O300" s="21"/>
      <c r="P300" s="21"/>
      <c r="Q300" s="21"/>
      <c r="R300" s="21"/>
      <c r="S300" s="21"/>
      <c r="T300" s="21"/>
      <c r="U300" s="21"/>
      <c r="V300" s="21"/>
      <c r="W300" s="21"/>
      <c r="X300" s="21"/>
      <c r="Y300" s="21"/>
      <c r="Z300" s="21"/>
      <c r="AA300" s="21" t="s">
        <v>135</v>
      </c>
      <c r="AB300" s="21" t="s">
        <v>89</v>
      </c>
      <c r="AC300" s="22" t="s">
        <v>136</v>
      </c>
      <c r="AD300" s="21" t="s">
        <v>616</v>
      </c>
      <c r="AE300" s="21" t="s">
        <v>69</v>
      </c>
      <c r="AF300" s="22" t="s">
        <v>617</v>
      </c>
      <c r="AG300" s="23" t="s">
        <v>742</v>
      </c>
      <c r="AH300" s="23" t="s">
        <v>730</v>
      </c>
      <c r="AI300" s="24" t="s">
        <v>78</v>
      </c>
      <c r="AJ300" s="110" t="s">
        <v>472</v>
      </c>
      <c r="AK300" s="112" t="s">
        <v>655</v>
      </c>
      <c r="AL300" s="27">
        <v>11460240.93</v>
      </c>
      <c r="AM300" s="27">
        <v>9099149.6600000001</v>
      </c>
      <c r="AN300" s="27">
        <v>0</v>
      </c>
      <c r="AO300" s="27">
        <v>0</v>
      </c>
      <c r="AP300" s="27">
        <v>10454042.01</v>
      </c>
      <c r="AQ300" s="27">
        <v>8119503.9500000002</v>
      </c>
      <c r="AR300" s="27">
        <v>0</v>
      </c>
      <c r="AS300" s="27">
        <v>0</v>
      </c>
      <c r="AT300" s="27">
        <v>1006198.92</v>
      </c>
      <c r="AU300" s="27">
        <v>979645.71</v>
      </c>
      <c r="AV300" s="27">
        <v>1595733.86</v>
      </c>
      <c r="AW300" s="27">
        <v>0</v>
      </c>
      <c r="AX300" s="27">
        <v>170000</v>
      </c>
      <c r="AY300" s="27">
        <v>0</v>
      </c>
      <c r="AZ300" s="27">
        <v>1425733.86</v>
      </c>
      <c r="BA300" s="27">
        <v>17518332</v>
      </c>
      <c r="BB300" s="27">
        <v>0</v>
      </c>
      <c r="BC300" s="27">
        <v>16000000</v>
      </c>
      <c r="BD300" s="27">
        <v>0</v>
      </c>
      <c r="BE300" s="27">
        <v>1518332</v>
      </c>
      <c r="BF300" s="27">
        <v>1935400</v>
      </c>
      <c r="BG300" s="27">
        <v>0</v>
      </c>
      <c r="BH300" s="27">
        <v>115000</v>
      </c>
      <c r="BI300" s="27">
        <v>0</v>
      </c>
      <c r="BJ300" s="27">
        <v>1820400</v>
      </c>
      <c r="BK300" s="27">
        <v>1935400</v>
      </c>
      <c r="BL300" s="27">
        <v>0</v>
      </c>
      <c r="BM300" s="27">
        <v>115000</v>
      </c>
      <c r="BN300" s="27">
        <v>0</v>
      </c>
      <c r="BO300" s="27">
        <v>1820400</v>
      </c>
      <c r="BP300" s="27">
        <v>11460240.93</v>
      </c>
      <c r="BQ300" s="27">
        <v>9099149.6600000001</v>
      </c>
      <c r="BR300" s="27">
        <v>0</v>
      </c>
      <c r="BS300" s="27">
        <v>0</v>
      </c>
      <c r="BT300" s="27">
        <v>10454042.01</v>
      </c>
      <c r="BU300" s="27">
        <v>8119503.9500000002</v>
      </c>
      <c r="BV300" s="27">
        <v>0</v>
      </c>
      <c r="BW300" s="27">
        <v>0</v>
      </c>
      <c r="BX300" s="27">
        <v>1006198.92</v>
      </c>
      <c r="BY300" s="27">
        <v>979645.71</v>
      </c>
      <c r="BZ300" s="27">
        <v>1595733.86</v>
      </c>
      <c r="CA300" s="27">
        <v>0</v>
      </c>
      <c r="CB300" s="27">
        <v>170000</v>
      </c>
      <c r="CC300" s="27">
        <v>0</v>
      </c>
      <c r="CD300" s="27">
        <v>1425733.86</v>
      </c>
      <c r="CE300" s="27">
        <v>17518332</v>
      </c>
      <c r="CF300" s="27">
        <v>0</v>
      </c>
      <c r="CG300" s="27">
        <v>16000000</v>
      </c>
      <c r="CH300" s="27">
        <v>0</v>
      </c>
      <c r="CI300" s="27">
        <v>1518332</v>
      </c>
      <c r="CJ300" s="27">
        <v>1935400</v>
      </c>
      <c r="CK300" s="27">
        <v>0</v>
      </c>
      <c r="CL300" s="27">
        <v>115000</v>
      </c>
      <c r="CM300" s="27">
        <v>0</v>
      </c>
      <c r="CN300" s="27">
        <v>1820400</v>
      </c>
      <c r="CO300" s="27">
        <v>1935400</v>
      </c>
      <c r="CP300" s="27">
        <v>0</v>
      </c>
      <c r="CQ300" s="27">
        <v>115000</v>
      </c>
      <c r="CR300" s="27">
        <v>0</v>
      </c>
      <c r="CS300" s="27">
        <v>1820400</v>
      </c>
      <c r="CT300" s="27">
        <v>9099149.6600000001</v>
      </c>
      <c r="CU300" s="27">
        <v>0</v>
      </c>
      <c r="CV300" s="27">
        <v>8119503.9500000002</v>
      </c>
      <c r="CW300" s="27">
        <v>0</v>
      </c>
      <c r="CX300" s="27">
        <v>979645.71</v>
      </c>
      <c r="CY300" s="27">
        <v>1595733.86</v>
      </c>
      <c r="CZ300" s="27">
        <v>0</v>
      </c>
      <c r="DA300" s="27">
        <v>170000</v>
      </c>
      <c r="DB300" s="27">
        <v>0</v>
      </c>
      <c r="DC300" s="27">
        <v>1425733.86</v>
      </c>
      <c r="DD300" s="27">
        <v>17518332</v>
      </c>
      <c r="DE300" s="27">
        <v>0</v>
      </c>
      <c r="DF300" s="27">
        <v>16000000</v>
      </c>
      <c r="DG300" s="27">
        <v>0</v>
      </c>
      <c r="DH300" s="27">
        <v>1518332</v>
      </c>
      <c r="DI300" s="27">
        <v>9099149.6600000001</v>
      </c>
      <c r="DJ300" s="27">
        <v>0</v>
      </c>
      <c r="DK300" s="27">
        <v>8119503.9500000002</v>
      </c>
      <c r="DL300" s="27">
        <v>0</v>
      </c>
      <c r="DM300" s="27">
        <v>979645.71</v>
      </c>
      <c r="DN300" s="27">
        <v>1595733.86</v>
      </c>
      <c r="DO300" s="27">
        <v>0</v>
      </c>
      <c r="DP300" s="27">
        <v>170000</v>
      </c>
      <c r="DQ300" s="27">
        <v>0</v>
      </c>
      <c r="DR300" s="27">
        <v>1425733.86</v>
      </c>
      <c r="DS300" s="27">
        <v>17518332</v>
      </c>
      <c r="DT300" s="27">
        <v>0</v>
      </c>
      <c r="DU300" s="27">
        <v>16000000</v>
      </c>
      <c r="DV300" s="27">
        <v>0</v>
      </c>
      <c r="DW300" s="27">
        <v>1518332</v>
      </c>
      <c r="DX300" s="108" t="s">
        <v>75</v>
      </c>
      <c r="DY300" s="28" t="s">
        <v>73</v>
      </c>
      <c r="DZ300" s="2"/>
    </row>
    <row r="301" spans="1:130" ht="67.5" x14ac:dyDescent="0.25">
      <c r="A301" s="106"/>
      <c r="B301" s="109"/>
      <c r="C301" s="21" t="s">
        <v>65</v>
      </c>
      <c r="D301" s="21" t="s">
        <v>800</v>
      </c>
      <c r="E301" s="21" t="s">
        <v>67</v>
      </c>
      <c r="F301" s="21"/>
      <c r="G301" s="21"/>
      <c r="H301" s="21"/>
      <c r="I301" s="21"/>
      <c r="J301" s="21"/>
      <c r="K301" s="21"/>
      <c r="L301" s="21"/>
      <c r="M301" s="21"/>
      <c r="N301" s="21"/>
      <c r="O301" s="21"/>
      <c r="P301" s="21"/>
      <c r="Q301" s="21"/>
      <c r="R301" s="21"/>
      <c r="S301" s="21"/>
      <c r="T301" s="21"/>
      <c r="U301" s="21"/>
      <c r="V301" s="21"/>
      <c r="W301" s="21"/>
      <c r="X301" s="21"/>
      <c r="Y301" s="21"/>
      <c r="Z301" s="21"/>
      <c r="AA301" s="21" t="s">
        <v>221</v>
      </c>
      <c r="AB301" s="21" t="s">
        <v>746</v>
      </c>
      <c r="AC301" s="22" t="s">
        <v>222</v>
      </c>
      <c r="AD301" s="21" t="s">
        <v>171</v>
      </c>
      <c r="AE301" s="21" t="s">
        <v>69</v>
      </c>
      <c r="AF301" s="22" t="s">
        <v>172</v>
      </c>
      <c r="AG301" s="23" t="s">
        <v>729</v>
      </c>
      <c r="AH301" s="23" t="s">
        <v>730</v>
      </c>
      <c r="AI301" s="24" t="s">
        <v>731</v>
      </c>
      <c r="AJ301" s="111"/>
      <c r="AK301" s="113"/>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27"/>
      <c r="CT301" s="27"/>
      <c r="CU301" s="27"/>
      <c r="CV301" s="27"/>
      <c r="CW301" s="27"/>
      <c r="CX301" s="27"/>
      <c r="CY301" s="27"/>
      <c r="CZ301" s="27"/>
      <c r="DA301" s="27"/>
      <c r="DB301" s="27"/>
      <c r="DC301" s="27"/>
      <c r="DD301" s="27"/>
      <c r="DE301" s="27"/>
      <c r="DF301" s="27"/>
      <c r="DG301" s="27"/>
      <c r="DH301" s="27"/>
      <c r="DI301" s="27"/>
      <c r="DJ301" s="27"/>
      <c r="DK301" s="27"/>
      <c r="DL301" s="27"/>
      <c r="DM301" s="27"/>
      <c r="DN301" s="27"/>
      <c r="DO301" s="27"/>
      <c r="DP301" s="27"/>
      <c r="DQ301" s="27"/>
      <c r="DR301" s="27"/>
      <c r="DS301" s="27"/>
      <c r="DT301" s="27"/>
      <c r="DU301" s="27"/>
      <c r="DV301" s="27"/>
      <c r="DW301" s="27"/>
      <c r="DX301" s="109"/>
      <c r="DY301" s="28" t="s">
        <v>79</v>
      </c>
      <c r="DZ301" s="2"/>
    </row>
    <row r="302" spans="1:130" ht="56.25" x14ac:dyDescent="0.25">
      <c r="A302" s="106"/>
      <c r="B302" s="109"/>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t="s">
        <v>225</v>
      </c>
      <c r="AB302" s="21" t="s">
        <v>746</v>
      </c>
      <c r="AC302" s="22" t="s">
        <v>81</v>
      </c>
      <c r="AD302" s="21"/>
      <c r="AE302" s="21"/>
      <c r="AF302" s="22"/>
      <c r="AG302" s="23" t="s">
        <v>76</v>
      </c>
      <c r="AH302" s="23" t="s">
        <v>280</v>
      </c>
      <c r="AI302" s="24" t="s">
        <v>78</v>
      </c>
      <c r="AJ302" s="111"/>
      <c r="AK302" s="113"/>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c r="CA302" s="27"/>
      <c r="CB302" s="27"/>
      <c r="CC302" s="27"/>
      <c r="CD302" s="27"/>
      <c r="CE302" s="27"/>
      <c r="CF302" s="27"/>
      <c r="CG302" s="27"/>
      <c r="CH302" s="27"/>
      <c r="CI302" s="27"/>
      <c r="CJ302" s="27"/>
      <c r="CK302" s="27"/>
      <c r="CL302" s="27"/>
      <c r="CM302" s="27"/>
      <c r="CN302" s="27"/>
      <c r="CO302" s="27"/>
      <c r="CP302" s="27"/>
      <c r="CQ302" s="27"/>
      <c r="CR302" s="27"/>
      <c r="CS302" s="27"/>
      <c r="CT302" s="27"/>
      <c r="CU302" s="27"/>
      <c r="CV302" s="27"/>
      <c r="CW302" s="27"/>
      <c r="CX302" s="27"/>
      <c r="CY302" s="27"/>
      <c r="CZ302" s="27"/>
      <c r="DA302" s="27"/>
      <c r="DB302" s="27"/>
      <c r="DC302" s="27"/>
      <c r="DD302" s="27"/>
      <c r="DE302" s="27"/>
      <c r="DF302" s="27"/>
      <c r="DG302" s="27"/>
      <c r="DH302" s="27"/>
      <c r="DI302" s="27"/>
      <c r="DJ302" s="27"/>
      <c r="DK302" s="27"/>
      <c r="DL302" s="27"/>
      <c r="DM302" s="27"/>
      <c r="DN302" s="27"/>
      <c r="DO302" s="27"/>
      <c r="DP302" s="27"/>
      <c r="DQ302" s="27"/>
      <c r="DR302" s="27"/>
      <c r="DS302" s="27"/>
      <c r="DT302" s="27"/>
      <c r="DU302" s="27"/>
      <c r="DV302" s="27"/>
      <c r="DW302" s="27"/>
      <c r="DX302" s="109"/>
      <c r="DY302" s="28" t="s">
        <v>82</v>
      </c>
      <c r="DZ302" s="2"/>
    </row>
    <row r="303" spans="1:130" ht="56.25" x14ac:dyDescent="0.25">
      <c r="A303" s="107"/>
      <c r="B303" s="109"/>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2"/>
      <c r="AD303" s="21"/>
      <c r="AE303" s="21"/>
      <c r="AF303" s="22"/>
      <c r="AG303" s="23" t="s">
        <v>752</v>
      </c>
      <c r="AH303" s="23" t="s">
        <v>671</v>
      </c>
      <c r="AI303" s="24" t="s">
        <v>81</v>
      </c>
      <c r="AJ303" s="111"/>
      <c r="AK303" s="113"/>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109"/>
      <c r="DY303" s="28" t="s">
        <v>108</v>
      </c>
      <c r="DZ303" s="2"/>
    </row>
    <row r="304" spans="1:130" ht="67.7" customHeight="1" x14ac:dyDescent="0.25">
      <c r="A304" s="105" t="s">
        <v>801</v>
      </c>
      <c r="B304" s="108" t="s">
        <v>802</v>
      </c>
      <c r="C304" s="21" t="s">
        <v>803</v>
      </c>
      <c r="D304" s="21" t="s">
        <v>657</v>
      </c>
      <c r="E304" s="21" t="s">
        <v>804</v>
      </c>
      <c r="F304" s="21"/>
      <c r="G304" s="21"/>
      <c r="H304" s="21"/>
      <c r="I304" s="21"/>
      <c r="J304" s="21"/>
      <c r="K304" s="21"/>
      <c r="L304" s="21"/>
      <c r="M304" s="21"/>
      <c r="N304" s="21"/>
      <c r="O304" s="21"/>
      <c r="P304" s="21"/>
      <c r="Q304" s="21"/>
      <c r="R304" s="21"/>
      <c r="S304" s="21"/>
      <c r="T304" s="21"/>
      <c r="U304" s="21"/>
      <c r="V304" s="21"/>
      <c r="W304" s="21"/>
      <c r="X304" s="21"/>
      <c r="Y304" s="21"/>
      <c r="Z304" s="21"/>
      <c r="AA304" s="21" t="s">
        <v>135</v>
      </c>
      <c r="AB304" s="21" t="s">
        <v>89</v>
      </c>
      <c r="AC304" s="22" t="s">
        <v>136</v>
      </c>
      <c r="AD304" s="21" t="s">
        <v>651</v>
      </c>
      <c r="AE304" s="21" t="s">
        <v>69</v>
      </c>
      <c r="AF304" s="22" t="s">
        <v>652</v>
      </c>
      <c r="AG304" s="23" t="s">
        <v>805</v>
      </c>
      <c r="AH304" s="23" t="s">
        <v>69</v>
      </c>
      <c r="AI304" s="24" t="s">
        <v>666</v>
      </c>
      <c r="AJ304" s="110" t="s">
        <v>796</v>
      </c>
      <c r="AK304" s="112" t="s">
        <v>655</v>
      </c>
      <c r="AL304" s="27">
        <v>26121768.75</v>
      </c>
      <c r="AM304" s="27">
        <v>25660050.91</v>
      </c>
      <c r="AN304" s="27">
        <v>0</v>
      </c>
      <c r="AO304" s="27">
        <v>0</v>
      </c>
      <c r="AP304" s="27">
        <v>12130140.73</v>
      </c>
      <c r="AQ304" s="27">
        <v>12130140.73</v>
      </c>
      <c r="AR304" s="27">
        <v>0</v>
      </c>
      <c r="AS304" s="27">
        <v>0</v>
      </c>
      <c r="AT304" s="27">
        <v>13991628.02</v>
      </c>
      <c r="AU304" s="27">
        <v>13529910.18</v>
      </c>
      <c r="AV304" s="27">
        <v>14371902.140000001</v>
      </c>
      <c r="AW304" s="27">
        <v>0</v>
      </c>
      <c r="AX304" s="27">
        <v>300810</v>
      </c>
      <c r="AY304" s="27">
        <v>0</v>
      </c>
      <c r="AZ304" s="27">
        <v>14071092.140000001</v>
      </c>
      <c r="BA304" s="27">
        <v>18876356.239999998</v>
      </c>
      <c r="BB304" s="27">
        <v>0</v>
      </c>
      <c r="BC304" s="27">
        <v>300810</v>
      </c>
      <c r="BD304" s="27">
        <v>0</v>
      </c>
      <c r="BE304" s="27">
        <v>18575546.239999998</v>
      </c>
      <c r="BF304" s="27">
        <v>17546305</v>
      </c>
      <c r="BG304" s="27">
        <v>0</v>
      </c>
      <c r="BH304" s="27">
        <v>300810</v>
      </c>
      <c r="BI304" s="27">
        <v>0</v>
      </c>
      <c r="BJ304" s="27">
        <v>17245495</v>
      </c>
      <c r="BK304" s="27">
        <v>16036860</v>
      </c>
      <c r="BL304" s="27">
        <v>0</v>
      </c>
      <c r="BM304" s="27">
        <v>300810</v>
      </c>
      <c r="BN304" s="27">
        <v>0</v>
      </c>
      <c r="BO304" s="27">
        <v>15736050</v>
      </c>
      <c r="BP304" s="27">
        <v>14035535.27</v>
      </c>
      <c r="BQ304" s="27">
        <v>13573817.43</v>
      </c>
      <c r="BR304" s="27">
        <v>0</v>
      </c>
      <c r="BS304" s="27">
        <v>0</v>
      </c>
      <c r="BT304" s="27">
        <v>220140.73</v>
      </c>
      <c r="BU304" s="27">
        <v>220140.73</v>
      </c>
      <c r="BV304" s="27">
        <v>0</v>
      </c>
      <c r="BW304" s="27">
        <v>0</v>
      </c>
      <c r="BX304" s="27">
        <v>13815394.539999999</v>
      </c>
      <c r="BY304" s="27">
        <v>13353676.699999999</v>
      </c>
      <c r="BZ304" s="27">
        <v>14371902.140000001</v>
      </c>
      <c r="CA304" s="27">
        <v>0</v>
      </c>
      <c r="CB304" s="27">
        <v>300810</v>
      </c>
      <c r="CC304" s="27">
        <v>0</v>
      </c>
      <c r="CD304" s="27">
        <v>14071092.140000001</v>
      </c>
      <c r="CE304" s="27">
        <v>18876356.239999998</v>
      </c>
      <c r="CF304" s="27">
        <v>0</v>
      </c>
      <c r="CG304" s="27">
        <v>300810</v>
      </c>
      <c r="CH304" s="27">
        <v>0</v>
      </c>
      <c r="CI304" s="27">
        <v>18575546.239999998</v>
      </c>
      <c r="CJ304" s="27">
        <v>17546305</v>
      </c>
      <c r="CK304" s="27">
        <v>0</v>
      </c>
      <c r="CL304" s="27">
        <v>300810</v>
      </c>
      <c r="CM304" s="27">
        <v>0</v>
      </c>
      <c r="CN304" s="27">
        <v>17245495</v>
      </c>
      <c r="CO304" s="27">
        <v>16036860</v>
      </c>
      <c r="CP304" s="27">
        <v>0</v>
      </c>
      <c r="CQ304" s="27">
        <v>300810</v>
      </c>
      <c r="CR304" s="27">
        <v>0</v>
      </c>
      <c r="CS304" s="27">
        <v>15736050</v>
      </c>
      <c r="CT304" s="27">
        <v>25660050.91</v>
      </c>
      <c r="CU304" s="27">
        <v>0</v>
      </c>
      <c r="CV304" s="27">
        <v>12130140.73</v>
      </c>
      <c r="CW304" s="27">
        <v>0</v>
      </c>
      <c r="CX304" s="27">
        <v>13529910.18</v>
      </c>
      <c r="CY304" s="27">
        <v>21567197.129999999</v>
      </c>
      <c r="CZ304" s="27">
        <v>0</v>
      </c>
      <c r="DA304" s="27">
        <v>300810</v>
      </c>
      <c r="DB304" s="27">
        <v>0</v>
      </c>
      <c r="DC304" s="27">
        <v>21266387.129999999</v>
      </c>
      <c r="DD304" s="27">
        <v>18876356.239999998</v>
      </c>
      <c r="DE304" s="27">
        <v>0</v>
      </c>
      <c r="DF304" s="27">
        <v>300810</v>
      </c>
      <c r="DG304" s="27">
        <v>0</v>
      </c>
      <c r="DH304" s="27">
        <v>18575546.239999998</v>
      </c>
      <c r="DI304" s="27">
        <v>13573817.43</v>
      </c>
      <c r="DJ304" s="27">
        <v>0</v>
      </c>
      <c r="DK304" s="27">
        <v>220140.73</v>
      </c>
      <c r="DL304" s="27">
        <v>0</v>
      </c>
      <c r="DM304" s="27">
        <v>13353676.699999999</v>
      </c>
      <c r="DN304" s="27">
        <v>21567197.129999999</v>
      </c>
      <c r="DO304" s="27">
        <v>0</v>
      </c>
      <c r="DP304" s="27">
        <v>300810</v>
      </c>
      <c r="DQ304" s="27">
        <v>0</v>
      </c>
      <c r="DR304" s="27">
        <v>21266387.129999999</v>
      </c>
      <c r="DS304" s="27">
        <v>18876356.239999998</v>
      </c>
      <c r="DT304" s="27">
        <v>0</v>
      </c>
      <c r="DU304" s="27">
        <v>300810</v>
      </c>
      <c r="DV304" s="27">
        <v>0</v>
      </c>
      <c r="DW304" s="27">
        <v>18575546.239999998</v>
      </c>
      <c r="DX304" s="108" t="s">
        <v>141</v>
      </c>
      <c r="DY304" s="28" t="s">
        <v>73</v>
      </c>
      <c r="DZ304" s="2"/>
    </row>
    <row r="305" spans="1:130" ht="67.5" x14ac:dyDescent="0.25">
      <c r="A305" s="106"/>
      <c r="B305" s="109"/>
      <c r="C305" s="21" t="s">
        <v>65</v>
      </c>
      <c r="D305" s="21" t="s">
        <v>793</v>
      </c>
      <c r="E305" s="21" t="s">
        <v>67</v>
      </c>
      <c r="F305" s="21"/>
      <c r="G305" s="21"/>
      <c r="H305" s="21"/>
      <c r="I305" s="21"/>
      <c r="J305" s="21"/>
      <c r="K305" s="21"/>
      <c r="L305" s="21"/>
      <c r="M305" s="21"/>
      <c r="N305" s="21"/>
      <c r="O305" s="21"/>
      <c r="P305" s="21"/>
      <c r="Q305" s="21"/>
      <c r="R305" s="21"/>
      <c r="S305" s="21"/>
      <c r="T305" s="21"/>
      <c r="U305" s="21"/>
      <c r="V305" s="21"/>
      <c r="W305" s="21"/>
      <c r="X305" s="21"/>
      <c r="Y305" s="21"/>
      <c r="Z305" s="21"/>
      <c r="AA305" s="21" t="s">
        <v>221</v>
      </c>
      <c r="AB305" s="21" t="s">
        <v>746</v>
      </c>
      <c r="AC305" s="22" t="s">
        <v>222</v>
      </c>
      <c r="AD305" s="21" t="s">
        <v>616</v>
      </c>
      <c r="AE305" s="21" t="s">
        <v>69</v>
      </c>
      <c r="AF305" s="22" t="s">
        <v>617</v>
      </c>
      <c r="AG305" s="23" t="s">
        <v>742</v>
      </c>
      <c r="AH305" s="23" t="s">
        <v>730</v>
      </c>
      <c r="AI305" s="24" t="s">
        <v>78</v>
      </c>
      <c r="AJ305" s="111"/>
      <c r="AK305" s="113"/>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109"/>
      <c r="DY305" s="28" t="s">
        <v>79</v>
      </c>
      <c r="DZ305" s="2"/>
    </row>
    <row r="306" spans="1:130" ht="67.5" x14ac:dyDescent="0.25">
      <c r="A306" s="106"/>
      <c r="B306" s="109"/>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t="s">
        <v>225</v>
      </c>
      <c r="AB306" s="21" t="s">
        <v>746</v>
      </c>
      <c r="AC306" s="22" t="s">
        <v>81</v>
      </c>
      <c r="AD306" s="21" t="s">
        <v>171</v>
      </c>
      <c r="AE306" s="21" t="s">
        <v>69</v>
      </c>
      <c r="AF306" s="22" t="s">
        <v>172</v>
      </c>
      <c r="AG306" s="23" t="s">
        <v>729</v>
      </c>
      <c r="AH306" s="23" t="s">
        <v>730</v>
      </c>
      <c r="AI306" s="24" t="s">
        <v>731</v>
      </c>
      <c r="AJ306" s="111"/>
      <c r="AK306" s="113"/>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CM306" s="27"/>
      <c r="CN306" s="27"/>
      <c r="CO306" s="27"/>
      <c r="CP306" s="27"/>
      <c r="CQ306" s="27"/>
      <c r="CR306" s="27"/>
      <c r="CS306" s="27"/>
      <c r="CT306" s="27"/>
      <c r="CU306" s="27"/>
      <c r="CV306" s="27"/>
      <c r="CW306" s="27"/>
      <c r="CX306" s="27"/>
      <c r="CY306" s="27"/>
      <c r="CZ306" s="27"/>
      <c r="DA306" s="27"/>
      <c r="DB306" s="27"/>
      <c r="DC306" s="27"/>
      <c r="DD306" s="27"/>
      <c r="DE306" s="27"/>
      <c r="DF306" s="27"/>
      <c r="DG306" s="27"/>
      <c r="DH306" s="27"/>
      <c r="DI306" s="27"/>
      <c r="DJ306" s="27"/>
      <c r="DK306" s="27"/>
      <c r="DL306" s="27"/>
      <c r="DM306" s="27"/>
      <c r="DN306" s="27"/>
      <c r="DO306" s="27"/>
      <c r="DP306" s="27"/>
      <c r="DQ306" s="27"/>
      <c r="DR306" s="27"/>
      <c r="DS306" s="27"/>
      <c r="DT306" s="27"/>
      <c r="DU306" s="27"/>
      <c r="DV306" s="27"/>
      <c r="DW306" s="27"/>
      <c r="DX306" s="109"/>
      <c r="DY306" s="28" t="s">
        <v>82</v>
      </c>
      <c r="DZ306" s="2"/>
    </row>
    <row r="307" spans="1:130" ht="56.25" x14ac:dyDescent="0.25">
      <c r="A307" s="106"/>
      <c r="B307" s="109"/>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2"/>
      <c r="AD307" s="21"/>
      <c r="AE307" s="21"/>
      <c r="AF307" s="22"/>
      <c r="AG307" s="23" t="s">
        <v>76</v>
      </c>
      <c r="AH307" s="23" t="s">
        <v>582</v>
      </c>
      <c r="AI307" s="24" t="s">
        <v>78</v>
      </c>
      <c r="AJ307" s="111"/>
      <c r="AK307" s="113"/>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109"/>
      <c r="DY307" s="28" t="s">
        <v>108</v>
      </c>
      <c r="DZ307" s="2"/>
    </row>
    <row r="308" spans="1:130" ht="56.25" x14ac:dyDescent="0.25">
      <c r="A308" s="107"/>
      <c r="B308" s="109"/>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2"/>
      <c r="AD308" s="21"/>
      <c r="AE308" s="21"/>
      <c r="AF308" s="22"/>
      <c r="AG308" s="23" t="s">
        <v>752</v>
      </c>
      <c r="AH308" s="23" t="s">
        <v>582</v>
      </c>
      <c r="AI308" s="24" t="s">
        <v>81</v>
      </c>
      <c r="AJ308" s="111"/>
      <c r="AK308" s="113"/>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CM308" s="27"/>
      <c r="CN308" s="27"/>
      <c r="CO308" s="27"/>
      <c r="CP308" s="27"/>
      <c r="CQ308" s="27"/>
      <c r="CR308" s="27"/>
      <c r="CS308" s="27"/>
      <c r="CT308" s="27"/>
      <c r="CU308" s="27"/>
      <c r="CV308" s="27"/>
      <c r="CW308" s="27"/>
      <c r="CX308" s="27"/>
      <c r="CY308" s="27"/>
      <c r="CZ308" s="27"/>
      <c r="DA308" s="27"/>
      <c r="DB308" s="27"/>
      <c r="DC308" s="27"/>
      <c r="DD308" s="27"/>
      <c r="DE308" s="27"/>
      <c r="DF308" s="27"/>
      <c r="DG308" s="27"/>
      <c r="DH308" s="27"/>
      <c r="DI308" s="27"/>
      <c r="DJ308" s="27"/>
      <c r="DK308" s="27"/>
      <c r="DL308" s="27"/>
      <c r="DM308" s="27"/>
      <c r="DN308" s="27"/>
      <c r="DO308" s="27"/>
      <c r="DP308" s="27"/>
      <c r="DQ308" s="27"/>
      <c r="DR308" s="27"/>
      <c r="DS308" s="27"/>
      <c r="DT308" s="27"/>
      <c r="DU308" s="27"/>
      <c r="DV308" s="27"/>
      <c r="DW308" s="27"/>
      <c r="DX308" s="109"/>
      <c r="DY308" s="28" t="s">
        <v>160</v>
      </c>
      <c r="DZ308" s="2"/>
    </row>
    <row r="309" spans="1:130" ht="86.45" customHeight="1" x14ac:dyDescent="0.25">
      <c r="A309" s="105" t="s">
        <v>806</v>
      </c>
      <c r="B309" s="108" t="s">
        <v>807</v>
      </c>
      <c r="C309" s="21" t="s">
        <v>803</v>
      </c>
      <c r="D309" s="21" t="s">
        <v>657</v>
      </c>
      <c r="E309" s="21" t="s">
        <v>804</v>
      </c>
      <c r="F309" s="21"/>
      <c r="G309" s="21" t="s">
        <v>358</v>
      </c>
      <c r="H309" s="21" t="s">
        <v>69</v>
      </c>
      <c r="I309" s="21" t="s">
        <v>359</v>
      </c>
      <c r="J309" s="21" t="s">
        <v>360</v>
      </c>
      <c r="K309" s="21"/>
      <c r="L309" s="21"/>
      <c r="M309" s="21"/>
      <c r="N309" s="21"/>
      <c r="O309" s="21"/>
      <c r="P309" s="21"/>
      <c r="Q309" s="21"/>
      <c r="R309" s="21"/>
      <c r="S309" s="21"/>
      <c r="T309" s="21"/>
      <c r="U309" s="21"/>
      <c r="V309" s="21"/>
      <c r="W309" s="21"/>
      <c r="X309" s="21"/>
      <c r="Y309" s="21"/>
      <c r="Z309" s="21"/>
      <c r="AA309" s="21" t="s">
        <v>221</v>
      </c>
      <c r="AB309" s="21" t="s">
        <v>746</v>
      </c>
      <c r="AC309" s="22" t="s">
        <v>222</v>
      </c>
      <c r="AD309" s="21" t="s">
        <v>616</v>
      </c>
      <c r="AE309" s="21" t="s">
        <v>69</v>
      </c>
      <c r="AF309" s="22" t="s">
        <v>617</v>
      </c>
      <c r="AG309" s="23" t="s">
        <v>742</v>
      </c>
      <c r="AH309" s="23" t="s">
        <v>730</v>
      </c>
      <c r="AI309" s="24" t="s">
        <v>78</v>
      </c>
      <c r="AJ309" s="110" t="s">
        <v>796</v>
      </c>
      <c r="AK309" s="112" t="s">
        <v>797</v>
      </c>
      <c r="AL309" s="27">
        <v>5301220.01</v>
      </c>
      <c r="AM309" s="27">
        <v>5301220.01</v>
      </c>
      <c r="AN309" s="27">
        <v>0</v>
      </c>
      <c r="AO309" s="27">
        <v>0</v>
      </c>
      <c r="AP309" s="27">
        <v>5301100</v>
      </c>
      <c r="AQ309" s="27">
        <v>5301100</v>
      </c>
      <c r="AR309" s="27">
        <v>0</v>
      </c>
      <c r="AS309" s="27">
        <v>0</v>
      </c>
      <c r="AT309" s="27">
        <v>120.01</v>
      </c>
      <c r="AU309" s="27">
        <v>120.01</v>
      </c>
      <c r="AV309" s="27">
        <v>0</v>
      </c>
      <c r="AW309" s="27">
        <v>0</v>
      </c>
      <c r="AX309" s="27">
        <v>0</v>
      </c>
      <c r="AY309" s="27">
        <v>0</v>
      </c>
      <c r="AZ309" s="27">
        <v>0</v>
      </c>
      <c r="BA309" s="27">
        <v>3336534</v>
      </c>
      <c r="BB309" s="27">
        <v>0</v>
      </c>
      <c r="BC309" s="27">
        <v>3336500</v>
      </c>
      <c r="BD309" s="27">
        <v>0</v>
      </c>
      <c r="BE309" s="27">
        <v>34</v>
      </c>
      <c r="BF309" s="27">
        <v>0</v>
      </c>
      <c r="BG309" s="27">
        <v>0</v>
      </c>
      <c r="BH309" s="27">
        <v>0</v>
      </c>
      <c r="BI309" s="27">
        <v>0</v>
      </c>
      <c r="BJ309" s="27">
        <v>0</v>
      </c>
      <c r="BK309" s="27">
        <v>0</v>
      </c>
      <c r="BL309" s="27">
        <v>0</v>
      </c>
      <c r="BM309" s="27">
        <v>0</v>
      </c>
      <c r="BN309" s="27">
        <v>0</v>
      </c>
      <c r="BO309" s="27">
        <v>0</v>
      </c>
      <c r="BP309" s="27">
        <v>5301220.01</v>
      </c>
      <c r="BQ309" s="27">
        <v>5301220.01</v>
      </c>
      <c r="BR309" s="27">
        <v>0</v>
      </c>
      <c r="BS309" s="27">
        <v>0</v>
      </c>
      <c r="BT309" s="27">
        <v>5301100</v>
      </c>
      <c r="BU309" s="27">
        <v>5301100</v>
      </c>
      <c r="BV309" s="27">
        <v>0</v>
      </c>
      <c r="BW309" s="27">
        <v>0</v>
      </c>
      <c r="BX309" s="27">
        <v>120.01</v>
      </c>
      <c r="BY309" s="27">
        <v>120.01</v>
      </c>
      <c r="BZ309" s="27">
        <v>0</v>
      </c>
      <c r="CA309" s="27">
        <v>0</v>
      </c>
      <c r="CB309" s="27">
        <v>0</v>
      </c>
      <c r="CC309" s="27">
        <v>0</v>
      </c>
      <c r="CD309" s="27">
        <v>0</v>
      </c>
      <c r="CE309" s="27">
        <v>3336534</v>
      </c>
      <c r="CF309" s="27">
        <v>0</v>
      </c>
      <c r="CG309" s="27">
        <v>3336500</v>
      </c>
      <c r="CH309" s="27">
        <v>0</v>
      </c>
      <c r="CI309" s="27">
        <v>34</v>
      </c>
      <c r="CJ309" s="27">
        <v>0</v>
      </c>
      <c r="CK309" s="27">
        <v>0</v>
      </c>
      <c r="CL309" s="27">
        <v>0</v>
      </c>
      <c r="CM309" s="27">
        <v>0</v>
      </c>
      <c r="CN309" s="27">
        <v>0</v>
      </c>
      <c r="CO309" s="27">
        <v>0</v>
      </c>
      <c r="CP309" s="27">
        <v>0</v>
      </c>
      <c r="CQ309" s="27">
        <v>0</v>
      </c>
      <c r="CR309" s="27">
        <v>0</v>
      </c>
      <c r="CS309" s="27">
        <v>0</v>
      </c>
      <c r="CT309" s="27">
        <v>5301220.01</v>
      </c>
      <c r="CU309" s="27">
        <v>0</v>
      </c>
      <c r="CV309" s="27">
        <v>5301100</v>
      </c>
      <c r="CW309" s="27">
        <v>0</v>
      </c>
      <c r="CX309" s="27">
        <v>120.01</v>
      </c>
      <c r="CY309" s="27">
        <v>0</v>
      </c>
      <c r="CZ309" s="27">
        <v>0</v>
      </c>
      <c r="DA309" s="27">
        <v>0</v>
      </c>
      <c r="DB309" s="27">
        <v>0</v>
      </c>
      <c r="DC309" s="27">
        <v>0</v>
      </c>
      <c r="DD309" s="27">
        <v>3336534</v>
      </c>
      <c r="DE309" s="27">
        <v>0</v>
      </c>
      <c r="DF309" s="27">
        <v>3336500</v>
      </c>
      <c r="DG309" s="27">
        <v>0</v>
      </c>
      <c r="DH309" s="27">
        <v>34</v>
      </c>
      <c r="DI309" s="27">
        <v>5301220.01</v>
      </c>
      <c r="DJ309" s="27">
        <v>0</v>
      </c>
      <c r="DK309" s="27">
        <v>5301100</v>
      </c>
      <c r="DL309" s="27">
        <v>0</v>
      </c>
      <c r="DM309" s="27">
        <v>120.01</v>
      </c>
      <c r="DN309" s="27">
        <v>0</v>
      </c>
      <c r="DO309" s="27">
        <v>0</v>
      </c>
      <c r="DP309" s="27">
        <v>0</v>
      </c>
      <c r="DQ309" s="27">
        <v>0</v>
      </c>
      <c r="DR309" s="27">
        <v>0</v>
      </c>
      <c r="DS309" s="27">
        <v>3336534</v>
      </c>
      <c r="DT309" s="27">
        <v>0</v>
      </c>
      <c r="DU309" s="27">
        <v>3336500</v>
      </c>
      <c r="DV309" s="27">
        <v>0</v>
      </c>
      <c r="DW309" s="27">
        <v>34</v>
      </c>
      <c r="DX309" s="108" t="s">
        <v>75</v>
      </c>
      <c r="DY309" s="28" t="s">
        <v>73</v>
      </c>
      <c r="DZ309" s="2"/>
    </row>
    <row r="310" spans="1:130" ht="67.5" x14ac:dyDescent="0.25">
      <c r="A310" s="107"/>
      <c r="B310" s="109"/>
      <c r="C310" s="21" t="s">
        <v>65</v>
      </c>
      <c r="D310" s="21" t="s">
        <v>793</v>
      </c>
      <c r="E310" s="21" t="s">
        <v>67</v>
      </c>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2"/>
      <c r="AD310" s="21" t="s">
        <v>171</v>
      </c>
      <c r="AE310" s="21" t="s">
        <v>69</v>
      </c>
      <c r="AF310" s="22" t="s">
        <v>172</v>
      </c>
      <c r="AG310" s="23" t="s">
        <v>729</v>
      </c>
      <c r="AH310" s="23" t="s">
        <v>730</v>
      </c>
      <c r="AI310" s="24" t="s">
        <v>731</v>
      </c>
      <c r="AJ310" s="111"/>
      <c r="AK310" s="113"/>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109"/>
      <c r="DY310" s="28" t="s">
        <v>79</v>
      </c>
      <c r="DZ310" s="2"/>
    </row>
    <row r="311" spans="1:130" ht="364.7" customHeight="1" x14ac:dyDescent="0.25">
      <c r="A311" s="105" t="s">
        <v>808</v>
      </c>
      <c r="B311" s="108" t="s">
        <v>809</v>
      </c>
      <c r="C311" s="21" t="s">
        <v>85</v>
      </c>
      <c r="D311" s="21" t="s">
        <v>86</v>
      </c>
      <c r="E311" s="21" t="s">
        <v>87</v>
      </c>
      <c r="F311" s="21"/>
      <c r="G311" s="21"/>
      <c r="H311" s="21"/>
      <c r="I311" s="21"/>
      <c r="J311" s="21"/>
      <c r="K311" s="21"/>
      <c r="L311" s="21"/>
      <c r="M311" s="21"/>
      <c r="N311" s="21"/>
      <c r="O311" s="21"/>
      <c r="P311" s="21"/>
      <c r="Q311" s="21"/>
      <c r="R311" s="21"/>
      <c r="S311" s="21"/>
      <c r="T311" s="21"/>
      <c r="U311" s="21"/>
      <c r="V311" s="21"/>
      <c r="W311" s="21"/>
      <c r="X311" s="21"/>
      <c r="Y311" s="21"/>
      <c r="Z311" s="21"/>
      <c r="AA311" s="21" t="s">
        <v>135</v>
      </c>
      <c r="AB311" s="21" t="s">
        <v>89</v>
      </c>
      <c r="AC311" s="22" t="s">
        <v>136</v>
      </c>
      <c r="AD311" s="21"/>
      <c r="AE311" s="21"/>
      <c r="AF311" s="22"/>
      <c r="AG311" s="23" t="s">
        <v>810</v>
      </c>
      <c r="AH311" s="23" t="s">
        <v>69</v>
      </c>
      <c r="AI311" s="24" t="s">
        <v>811</v>
      </c>
      <c r="AJ311" s="110" t="s">
        <v>462</v>
      </c>
      <c r="AK311" s="112" t="s">
        <v>288</v>
      </c>
      <c r="AL311" s="27">
        <v>674631.16</v>
      </c>
      <c r="AM311" s="27">
        <v>601631.16</v>
      </c>
      <c r="AN311" s="27">
        <v>0</v>
      </c>
      <c r="AO311" s="27">
        <v>0</v>
      </c>
      <c r="AP311" s="27">
        <v>0</v>
      </c>
      <c r="AQ311" s="27">
        <v>0</v>
      </c>
      <c r="AR311" s="27">
        <v>0</v>
      </c>
      <c r="AS311" s="27">
        <v>0</v>
      </c>
      <c r="AT311" s="27">
        <v>674631.16</v>
      </c>
      <c r="AU311" s="27">
        <v>601631.16</v>
      </c>
      <c r="AV311" s="27">
        <v>800000</v>
      </c>
      <c r="AW311" s="27">
        <v>0</v>
      </c>
      <c r="AX311" s="27">
        <v>0</v>
      </c>
      <c r="AY311" s="27">
        <v>0</v>
      </c>
      <c r="AZ311" s="27">
        <v>800000</v>
      </c>
      <c r="BA311" s="27">
        <v>800000</v>
      </c>
      <c r="BB311" s="27">
        <v>0</v>
      </c>
      <c r="BC311" s="27">
        <v>0</v>
      </c>
      <c r="BD311" s="27">
        <v>0</v>
      </c>
      <c r="BE311" s="27">
        <v>800000</v>
      </c>
      <c r="BF311" s="27">
        <v>800000</v>
      </c>
      <c r="BG311" s="27">
        <v>0</v>
      </c>
      <c r="BH311" s="27">
        <v>0</v>
      </c>
      <c r="BI311" s="27">
        <v>0</v>
      </c>
      <c r="BJ311" s="27">
        <v>800000</v>
      </c>
      <c r="BK311" s="27">
        <v>800000</v>
      </c>
      <c r="BL311" s="27">
        <v>0</v>
      </c>
      <c r="BM311" s="27">
        <v>0</v>
      </c>
      <c r="BN311" s="27">
        <v>0</v>
      </c>
      <c r="BO311" s="27">
        <v>800000</v>
      </c>
      <c r="BP311" s="27">
        <v>674631.16</v>
      </c>
      <c r="BQ311" s="27">
        <v>601631.16</v>
      </c>
      <c r="BR311" s="27">
        <v>0</v>
      </c>
      <c r="BS311" s="27">
        <v>0</v>
      </c>
      <c r="BT311" s="27">
        <v>0</v>
      </c>
      <c r="BU311" s="27">
        <v>0</v>
      </c>
      <c r="BV311" s="27">
        <v>0</v>
      </c>
      <c r="BW311" s="27">
        <v>0</v>
      </c>
      <c r="BX311" s="27">
        <v>674631.16</v>
      </c>
      <c r="BY311" s="27">
        <v>601631.16</v>
      </c>
      <c r="BZ311" s="27">
        <v>800000</v>
      </c>
      <c r="CA311" s="27">
        <v>0</v>
      </c>
      <c r="CB311" s="27">
        <v>0</v>
      </c>
      <c r="CC311" s="27">
        <v>0</v>
      </c>
      <c r="CD311" s="27">
        <v>800000</v>
      </c>
      <c r="CE311" s="27">
        <v>800000</v>
      </c>
      <c r="CF311" s="27">
        <v>0</v>
      </c>
      <c r="CG311" s="27">
        <v>0</v>
      </c>
      <c r="CH311" s="27">
        <v>0</v>
      </c>
      <c r="CI311" s="27">
        <v>800000</v>
      </c>
      <c r="CJ311" s="27">
        <v>800000</v>
      </c>
      <c r="CK311" s="27">
        <v>0</v>
      </c>
      <c r="CL311" s="27">
        <v>0</v>
      </c>
      <c r="CM311" s="27">
        <v>0</v>
      </c>
      <c r="CN311" s="27">
        <v>800000</v>
      </c>
      <c r="CO311" s="27">
        <v>800000</v>
      </c>
      <c r="CP311" s="27">
        <v>0</v>
      </c>
      <c r="CQ311" s="27">
        <v>0</v>
      </c>
      <c r="CR311" s="27">
        <v>0</v>
      </c>
      <c r="CS311" s="27">
        <v>800000</v>
      </c>
      <c r="CT311" s="27">
        <v>601631.16</v>
      </c>
      <c r="CU311" s="27">
        <v>0</v>
      </c>
      <c r="CV311" s="27">
        <v>0</v>
      </c>
      <c r="CW311" s="27">
        <v>0</v>
      </c>
      <c r="CX311" s="27">
        <v>601631.16</v>
      </c>
      <c r="CY311" s="27">
        <v>800000</v>
      </c>
      <c r="CZ311" s="27">
        <v>0</v>
      </c>
      <c r="DA311" s="27">
        <v>0</v>
      </c>
      <c r="DB311" s="27">
        <v>0</v>
      </c>
      <c r="DC311" s="27">
        <v>800000</v>
      </c>
      <c r="DD311" s="27">
        <v>800000</v>
      </c>
      <c r="DE311" s="27">
        <v>0</v>
      </c>
      <c r="DF311" s="27">
        <v>0</v>
      </c>
      <c r="DG311" s="27">
        <v>0</v>
      </c>
      <c r="DH311" s="27">
        <v>800000</v>
      </c>
      <c r="DI311" s="27">
        <v>601631.16</v>
      </c>
      <c r="DJ311" s="27">
        <v>0</v>
      </c>
      <c r="DK311" s="27">
        <v>0</v>
      </c>
      <c r="DL311" s="27">
        <v>0</v>
      </c>
      <c r="DM311" s="27">
        <v>601631.16</v>
      </c>
      <c r="DN311" s="27">
        <v>800000</v>
      </c>
      <c r="DO311" s="27">
        <v>0</v>
      </c>
      <c r="DP311" s="27">
        <v>0</v>
      </c>
      <c r="DQ311" s="27">
        <v>0</v>
      </c>
      <c r="DR311" s="27">
        <v>800000</v>
      </c>
      <c r="DS311" s="27">
        <v>800000</v>
      </c>
      <c r="DT311" s="27">
        <v>0</v>
      </c>
      <c r="DU311" s="27">
        <v>0</v>
      </c>
      <c r="DV311" s="27">
        <v>0</v>
      </c>
      <c r="DW311" s="27">
        <v>800000</v>
      </c>
      <c r="DX311" s="108" t="s">
        <v>75</v>
      </c>
      <c r="DY311" s="28" t="s">
        <v>73</v>
      </c>
      <c r="DZ311" s="2"/>
    </row>
    <row r="312" spans="1:130" ht="78.75" x14ac:dyDescent="0.25">
      <c r="A312" s="106"/>
      <c r="B312" s="109"/>
      <c r="C312" s="21" t="s">
        <v>65</v>
      </c>
      <c r="D312" s="21" t="s">
        <v>812</v>
      </c>
      <c r="E312" s="21" t="s">
        <v>67</v>
      </c>
      <c r="F312" s="21"/>
      <c r="G312" s="21"/>
      <c r="H312" s="21"/>
      <c r="I312" s="21"/>
      <c r="J312" s="21"/>
      <c r="K312" s="21"/>
      <c r="L312" s="21"/>
      <c r="M312" s="21"/>
      <c r="N312" s="21"/>
      <c r="O312" s="21"/>
      <c r="P312" s="21"/>
      <c r="Q312" s="21"/>
      <c r="R312" s="21"/>
      <c r="S312" s="21"/>
      <c r="T312" s="21"/>
      <c r="U312" s="21"/>
      <c r="V312" s="21"/>
      <c r="W312" s="21"/>
      <c r="X312" s="21"/>
      <c r="Y312" s="21"/>
      <c r="Z312" s="21"/>
      <c r="AA312" s="21" t="s">
        <v>813</v>
      </c>
      <c r="AB312" s="21" t="s">
        <v>814</v>
      </c>
      <c r="AC312" s="22" t="s">
        <v>815</v>
      </c>
      <c r="AD312" s="21"/>
      <c r="AE312" s="21"/>
      <c r="AF312" s="22"/>
      <c r="AG312" s="23" t="s">
        <v>816</v>
      </c>
      <c r="AH312" s="23" t="s">
        <v>69</v>
      </c>
      <c r="AI312" s="24" t="s">
        <v>817</v>
      </c>
      <c r="AJ312" s="111"/>
      <c r="AK312" s="113"/>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109"/>
      <c r="DY312" s="28" t="s">
        <v>79</v>
      </c>
      <c r="DZ312" s="2"/>
    </row>
    <row r="313" spans="1:130" ht="67.5" x14ac:dyDescent="0.25">
      <c r="A313" s="106"/>
      <c r="B313" s="109"/>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2"/>
      <c r="AD313" s="21"/>
      <c r="AE313" s="21"/>
      <c r="AF313" s="22"/>
      <c r="AG313" s="23" t="s">
        <v>742</v>
      </c>
      <c r="AH313" s="23" t="s">
        <v>730</v>
      </c>
      <c r="AI313" s="24" t="s">
        <v>78</v>
      </c>
      <c r="AJ313" s="111"/>
      <c r="AK313" s="113"/>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c r="CA313" s="27"/>
      <c r="CB313" s="27"/>
      <c r="CC313" s="27"/>
      <c r="CD313" s="27"/>
      <c r="CE313" s="27"/>
      <c r="CF313" s="27"/>
      <c r="CG313" s="27"/>
      <c r="CH313" s="27"/>
      <c r="CI313" s="27"/>
      <c r="CJ313" s="27"/>
      <c r="CK313" s="27"/>
      <c r="CL313" s="27"/>
      <c r="CM313" s="27"/>
      <c r="CN313" s="27"/>
      <c r="CO313" s="27"/>
      <c r="CP313" s="27"/>
      <c r="CQ313" s="27"/>
      <c r="CR313" s="27"/>
      <c r="CS313" s="27"/>
      <c r="CT313" s="27"/>
      <c r="CU313" s="27"/>
      <c r="CV313" s="27"/>
      <c r="CW313" s="27"/>
      <c r="CX313" s="27"/>
      <c r="CY313" s="27"/>
      <c r="CZ313" s="27"/>
      <c r="DA313" s="27"/>
      <c r="DB313" s="27"/>
      <c r="DC313" s="27"/>
      <c r="DD313" s="27"/>
      <c r="DE313" s="27"/>
      <c r="DF313" s="27"/>
      <c r="DG313" s="27"/>
      <c r="DH313" s="27"/>
      <c r="DI313" s="27"/>
      <c r="DJ313" s="27"/>
      <c r="DK313" s="27"/>
      <c r="DL313" s="27"/>
      <c r="DM313" s="27"/>
      <c r="DN313" s="27"/>
      <c r="DO313" s="27"/>
      <c r="DP313" s="27"/>
      <c r="DQ313" s="27"/>
      <c r="DR313" s="27"/>
      <c r="DS313" s="27"/>
      <c r="DT313" s="27"/>
      <c r="DU313" s="27"/>
      <c r="DV313" s="27"/>
      <c r="DW313" s="27"/>
      <c r="DX313" s="109"/>
      <c r="DY313" s="28" t="s">
        <v>82</v>
      </c>
      <c r="DZ313" s="2"/>
    </row>
    <row r="314" spans="1:130" ht="67.5" x14ac:dyDescent="0.25">
      <c r="A314" s="107"/>
      <c r="B314" s="109"/>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2"/>
      <c r="AD314" s="21"/>
      <c r="AE314" s="21"/>
      <c r="AF314" s="22"/>
      <c r="AG314" s="23" t="s">
        <v>729</v>
      </c>
      <c r="AH314" s="23" t="s">
        <v>730</v>
      </c>
      <c r="AI314" s="24" t="s">
        <v>731</v>
      </c>
      <c r="AJ314" s="111"/>
      <c r="AK314" s="113"/>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109"/>
      <c r="DY314" s="28" t="s">
        <v>108</v>
      </c>
      <c r="DZ314" s="2"/>
    </row>
    <row r="315" spans="1:130" ht="67.7" customHeight="1" x14ac:dyDescent="0.25">
      <c r="A315" s="105" t="s">
        <v>818</v>
      </c>
      <c r="B315" s="108" t="s">
        <v>819</v>
      </c>
      <c r="C315" s="21" t="s">
        <v>820</v>
      </c>
      <c r="D315" s="21" t="s">
        <v>69</v>
      </c>
      <c r="E315" s="21" t="s">
        <v>631</v>
      </c>
      <c r="F315" s="21"/>
      <c r="G315" s="21"/>
      <c r="H315" s="21"/>
      <c r="I315" s="21"/>
      <c r="J315" s="21"/>
      <c r="K315" s="21"/>
      <c r="L315" s="21"/>
      <c r="M315" s="21"/>
      <c r="N315" s="21"/>
      <c r="O315" s="21"/>
      <c r="P315" s="21"/>
      <c r="Q315" s="21"/>
      <c r="R315" s="21"/>
      <c r="S315" s="21"/>
      <c r="T315" s="21"/>
      <c r="U315" s="21"/>
      <c r="V315" s="21"/>
      <c r="W315" s="21"/>
      <c r="X315" s="21"/>
      <c r="Y315" s="21"/>
      <c r="Z315" s="21"/>
      <c r="AA315" s="21" t="s">
        <v>135</v>
      </c>
      <c r="AB315" s="21" t="s">
        <v>69</v>
      </c>
      <c r="AC315" s="22" t="s">
        <v>136</v>
      </c>
      <c r="AD315" s="21"/>
      <c r="AE315" s="21"/>
      <c r="AF315" s="22"/>
      <c r="AG315" s="23" t="s">
        <v>805</v>
      </c>
      <c r="AH315" s="23" t="s">
        <v>69</v>
      </c>
      <c r="AI315" s="24" t="s">
        <v>666</v>
      </c>
      <c r="AJ315" s="110" t="s">
        <v>796</v>
      </c>
      <c r="AK315" s="112" t="s">
        <v>797</v>
      </c>
      <c r="AL315" s="27">
        <v>378447.67</v>
      </c>
      <c r="AM315" s="27">
        <v>378447.35</v>
      </c>
      <c r="AN315" s="27">
        <v>0</v>
      </c>
      <c r="AO315" s="27">
        <v>0</v>
      </c>
      <c r="AP315" s="27">
        <v>0</v>
      </c>
      <c r="AQ315" s="27">
        <v>0</v>
      </c>
      <c r="AR315" s="27">
        <v>0</v>
      </c>
      <c r="AS315" s="27">
        <v>0</v>
      </c>
      <c r="AT315" s="27">
        <v>378447.67</v>
      </c>
      <c r="AU315" s="27">
        <v>378447.35</v>
      </c>
      <c r="AV315" s="27">
        <v>450000</v>
      </c>
      <c r="AW315" s="27">
        <v>0</v>
      </c>
      <c r="AX315" s="27">
        <v>0</v>
      </c>
      <c r="AY315" s="27">
        <v>0</v>
      </c>
      <c r="AZ315" s="27">
        <v>450000</v>
      </c>
      <c r="BA315" s="27">
        <v>500000</v>
      </c>
      <c r="BB315" s="27">
        <v>0</v>
      </c>
      <c r="BC315" s="27">
        <v>0</v>
      </c>
      <c r="BD315" s="27">
        <v>0</v>
      </c>
      <c r="BE315" s="27">
        <v>500000</v>
      </c>
      <c r="BF315" s="27">
        <v>500000</v>
      </c>
      <c r="BG315" s="27">
        <v>0</v>
      </c>
      <c r="BH315" s="27">
        <v>0</v>
      </c>
      <c r="BI315" s="27">
        <v>0</v>
      </c>
      <c r="BJ315" s="27">
        <v>500000</v>
      </c>
      <c r="BK315" s="27">
        <v>500000</v>
      </c>
      <c r="BL315" s="27">
        <v>0</v>
      </c>
      <c r="BM315" s="27">
        <v>0</v>
      </c>
      <c r="BN315" s="27">
        <v>0</v>
      </c>
      <c r="BO315" s="27">
        <v>500000</v>
      </c>
      <c r="BP315" s="27">
        <v>378447.67</v>
      </c>
      <c r="BQ315" s="27">
        <v>378447.35</v>
      </c>
      <c r="BR315" s="27">
        <v>0</v>
      </c>
      <c r="BS315" s="27">
        <v>0</v>
      </c>
      <c r="BT315" s="27">
        <v>0</v>
      </c>
      <c r="BU315" s="27">
        <v>0</v>
      </c>
      <c r="BV315" s="27">
        <v>0</v>
      </c>
      <c r="BW315" s="27">
        <v>0</v>
      </c>
      <c r="BX315" s="27">
        <v>378447.67</v>
      </c>
      <c r="BY315" s="27">
        <v>378447.35</v>
      </c>
      <c r="BZ315" s="27">
        <v>450000</v>
      </c>
      <c r="CA315" s="27">
        <v>0</v>
      </c>
      <c r="CB315" s="27">
        <v>0</v>
      </c>
      <c r="CC315" s="27">
        <v>0</v>
      </c>
      <c r="CD315" s="27">
        <v>450000</v>
      </c>
      <c r="CE315" s="27">
        <v>500000</v>
      </c>
      <c r="CF315" s="27">
        <v>0</v>
      </c>
      <c r="CG315" s="27">
        <v>0</v>
      </c>
      <c r="CH315" s="27">
        <v>0</v>
      </c>
      <c r="CI315" s="27">
        <v>500000</v>
      </c>
      <c r="CJ315" s="27">
        <v>500000</v>
      </c>
      <c r="CK315" s="27">
        <v>0</v>
      </c>
      <c r="CL315" s="27">
        <v>0</v>
      </c>
      <c r="CM315" s="27">
        <v>0</v>
      </c>
      <c r="CN315" s="27">
        <v>500000</v>
      </c>
      <c r="CO315" s="27">
        <v>500000</v>
      </c>
      <c r="CP315" s="27">
        <v>0</v>
      </c>
      <c r="CQ315" s="27">
        <v>0</v>
      </c>
      <c r="CR315" s="27">
        <v>0</v>
      </c>
      <c r="CS315" s="27">
        <v>500000</v>
      </c>
      <c r="CT315" s="27">
        <v>378447.35</v>
      </c>
      <c r="CU315" s="27">
        <v>0</v>
      </c>
      <c r="CV315" s="27">
        <v>0</v>
      </c>
      <c r="CW315" s="27">
        <v>0</v>
      </c>
      <c r="CX315" s="27">
        <v>378447.35</v>
      </c>
      <c r="CY315" s="27">
        <v>603000</v>
      </c>
      <c r="CZ315" s="27">
        <v>0</v>
      </c>
      <c r="DA315" s="27">
        <v>0</v>
      </c>
      <c r="DB315" s="27">
        <v>0</v>
      </c>
      <c r="DC315" s="27">
        <v>603000</v>
      </c>
      <c r="DD315" s="27">
        <v>500000</v>
      </c>
      <c r="DE315" s="27">
        <v>0</v>
      </c>
      <c r="DF315" s="27">
        <v>0</v>
      </c>
      <c r="DG315" s="27">
        <v>0</v>
      </c>
      <c r="DH315" s="27">
        <v>500000</v>
      </c>
      <c r="DI315" s="27">
        <v>378447.35</v>
      </c>
      <c r="DJ315" s="27">
        <v>0</v>
      </c>
      <c r="DK315" s="27">
        <v>0</v>
      </c>
      <c r="DL315" s="27">
        <v>0</v>
      </c>
      <c r="DM315" s="27">
        <v>378447.35</v>
      </c>
      <c r="DN315" s="27">
        <v>603000</v>
      </c>
      <c r="DO315" s="27">
        <v>0</v>
      </c>
      <c r="DP315" s="27">
        <v>0</v>
      </c>
      <c r="DQ315" s="27">
        <v>0</v>
      </c>
      <c r="DR315" s="27">
        <v>603000</v>
      </c>
      <c r="DS315" s="27">
        <v>500000</v>
      </c>
      <c r="DT315" s="27">
        <v>0</v>
      </c>
      <c r="DU315" s="27">
        <v>0</v>
      </c>
      <c r="DV315" s="27">
        <v>0</v>
      </c>
      <c r="DW315" s="27">
        <v>500000</v>
      </c>
      <c r="DX315" s="108" t="s">
        <v>141</v>
      </c>
      <c r="DY315" s="28" t="s">
        <v>73</v>
      </c>
      <c r="DZ315" s="2"/>
    </row>
    <row r="316" spans="1:130" ht="90" x14ac:dyDescent="0.25">
      <c r="A316" s="106"/>
      <c r="B316" s="109"/>
      <c r="C316" s="21" t="s">
        <v>65</v>
      </c>
      <c r="D316" s="21" t="s">
        <v>821</v>
      </c>
      <c r="E316" s="21" t="s">
        <v>67</v>
      </c>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2"/>
      <c r="AD316" s="21"/>
      <c r="AE316" s="21"/>
      <c r="AF316" s="22"/>
      <c r="AG316" s="23" t="s">
        <v>822</v>
      </c>
      <c r="AH316" s="23" t="s">
        <v>69</v>
      </c>
      <c r="AI316" s="24" t="s">
        <v>823</v>
      </c>
      <c r="AJ316" s="111"/>
      <c r="AK316" s="113"/>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c r="CM316" s="27"/>
      <c r="CN316" s="27"/>
      <c r="CO316" s="27"/>
      <c r="CP316" s="27"/>
      <c r="CQ316" s="27"/>
      <c r="CR316" s="27"/>
      <c r="CS316" s="27"/>
      <c r="CT316" s="27"/>
      <c r="CU316" s="27"/>
      <c r="CV316" s="27"/>
      <c r="CW316" s="27"/>
      <c r="CX316" s="27"/>
      <c r="CY316" s="27"/>
      <c r="CZ316" s="27"/>
      <c r="DA316" s="27"/>
      <c r="DB316" s="27"/>
      <c r="DC316" s="27"/>
      <c r="DD316" s="27"/>
      <c r="DE316" s="27"/>
      <c r="DF316" s="27"/>
      <c r="DG316" s="27"/>
      <c r="DH316" s="27"/>
      <c r="DI316" s="27"/>
      <c r="DJ316" s="27"/>
      <c r="DK316" s="27"/>
      <c r="DL316" s="27"/>
      <c r="DM316" s="27"/>
      <c r="DN316" s="27"/>
      <c r="DO316" s="27"/>
      <c r="DP316" s="27"/>
      <c r="DQ316" s="27"/>
      <c r="DR316" s="27"/>
      <c r="DS316" s="27"/>
      <c r="DT316" s="27"/>
      <c r="DU316" s="27"/>
      <c r="DV316" s="27"/>
      <c r="DW316" s="27"/>
      <c r="DX316" s="109"/>
      <c r="DY316" s="28" t="s">
        <v>79</v>
      </c>
      <c r="DZ316" s="2"/>
    </row>
    <row r="317" spans="1:130" ht="67.5" x14ac:dyDescent="0.25">
      <c r="A317" s="107"/>
      <c r="B317" s="109"/>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2"/>
      <c r="AD317" s="21"/>
      <c r="AE317" s="21"/>
      <c r="AF317" s="22"/>
      <c r="AG317" s="23" t="s">
        <v>824</v>
      </c>
      <c r="AH317" s="23" t="s">
        <v>69</v>
      </c>
      <c r="AI317" s="24" t="s">
        <v>825</v>
      </c>
      <c r="AJ317" s="111"/>
      <c r="AK317" s="113"/>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c r="CA317" s="27"/>
      <c r="CB317" s="27"/>
      <c r="CC317" s="27"/>
      <c r="CD317" s="27"/>
      <c r="CE317" s="27"/>
      <c r="CF317" s="27"/>
      <c r="CG317" s="27"/>
      <c r="CH317" s="27"/>
      <c r="CI317" s="27"/>
      <c r="CJ317" s="27"/>
      <c r="CK317" s="27"/>
      <c r="CL317" s="27"/>
      <c r="CM317" s="27"/>
      <c r="CN317" s="27"/>
      <c r="CO317" s="27"/>
      <c r="CP317" s="27"/>
      <c r="CQ317" s="27"/>
      <c r="CR317" s="27"/>
      <c r="CS317" s="27"/>
      <c r="CT317" s="27"/>
      <c r="CU317" s="27"/>
      <c r="CV317" s="27"/>
      <c r="CW317" s="27"/>
      <c r="CX317" s="27"/>
      <c r="CY317" s="27"/>
      <c r="CZ317" s="27"/>
      <c r="DA317" s="27"/>
      <c r="DB317" s="27"/>
      <c r="DC317" s="27"/>
      <c r="DD317" s="27"/>
      <c r="DE317" s="27"/>
      <c r="DF317" s="27"/>
      <c r="DG317" s="27"/>
      <c r="DH317" s="27"/>
      <c r="DI317" s="27"/>
      <c r="DJ317" s="27"/>
      <c r="DK317" s="27"/>
      <c r="DL317" s="27"/>
      <c r="DM317" s="27"/>
      <c r="DN317" s="27"/>
      <c r="DO317" s="27"/>
      <c r="DP317" s="27"/>
      <c r="DQ317" s="27"/>
      <c r="DR317" s="27"/>
      <c r="DS317" s="27"/>
      <c r="DT317" s="27"/>
      <c r="DU317" s="27"/>
      <c r="DV317" s="27"/>
      <c r="DW317" s="27"/>
      <c r="DX317" s="109"/>
      <c r="DY317" s="28" t="s">
        <v>82</v>
      </c>
      <c r="DZ317" s="2"/>
    </row>
    <row r="318" spans="1:130" ht="90.2" customHeight="1" x14ac:dyDescent="0.25">
      <c r="A318" s="105" t="s">
        <v>826</v>
      </c>
      <c r="B318" s="108" t="s">
        <v>827</v>
      </c>
      <c r="C318" s="21" t="s">
        <v>305</v>
      </c>
      <c r="D318" s="21" t="s">
        <v>69</v>
      </c>
      <c r="E318" s="21" t="s">
        <v>307</v>
      </c>
      <c r="F318" s="21"/>
      <c r="G318" s="21"/>
      <c r="H318" s="21"/>
      <c r="I318" s="21"/>
      <c r="J318" s="21"/>
      <c r="K318" s="21"/>
      <c r="L318" s="21"/>
      <c r="M318" s="21"/>
      <c r="N318" s="21"/>
      <c r="O318" s="21"/>
      <c r="P318" s="21"/>
      <c r="Q318" s="21"/>
      <c r="R318" s="21"/>
      <c r="S318" s="21"/>
      <c r="T318" s="21"/>
      <c r="U318" s="21"/>
      <c r="V318" s="21"/>
      <c r="W318" s="21"/>
      <c r="X318" s="21"/>
      <c r="Y318" s="21"/>
      <c r="Z318" s="21"/>
      <c r="AA318" s="21" t="s">
        <v>314</v>
      </c>
      <c r="AB318" s="21" t="s">
        <v>69</v>
      </c>
      <c r="AC318" s="22" t="s">
        <v>315</v>
      </c>
      <c r="AD318" s="21"/>
      <c r="AE318" s="21"/>
      <c r="AF318" s="22"/>
      <c r="AG318" s="23" t="s">
        <v>828</v>
      </c>
      <c r="AH318" s="23" t="s">
        <v>69</v>
      </c>
      <c r="AI318" s="24" t="s">
        <v>300</v>
      </c>
      <c r="AJ318" s="110" t="s">
        <v>312</v>
      </c>
      <c r="AK318" s="112" t="s">
        <v>329</v>
      </c>
      <c r="AL318" s="27">
        <v>500000</v>
      </c>
      <c r="AM318" s="27">
        <v>500000</v>
      </c>
      <c r="AN318" s="27">
        <v>0</v>
      </c>
      <c r="AO318" s="27">
        <v>0</v>
      </c>
      <c r="AP318" s="27">
        <v>0</v>
      </c>
      <c r="AQ318" s="27">
        <v>0</v>
      </c>
      <c r="AR318" s="27">
        <v>0</v>
      </c>
      <c r="AS318" s="27">
        <v>0</v>
      </c>
      <c r="AT318" s="27">
        <v>500000</v>
      </c>
      <c r="AU318" s="27">
        <v>500000</v>
      </c>
      <c r="AV318" s="27">
        <v>500000</v>
      </c>
      <c r="AW318" s="27">
        <v>0</v>
      </c>
      <c r="AX318" s="27">
        <v>0</v>
      </c>
      <c r="AY318" s="27">
        <v>0</v>
      </c>
      <c r="AZ318" s="27">
        <v>500000</v>
      </c>
      <c r="BA318" s="27">
        <v>500000</v>
      </c>
      <c r="BB318" s="27">
        <v>0</v>
      </c>
      <c r="BC318" s="27">
        <v>0</v>
      </c>
      <c r="BD318" s="27">
        <v>0</v>
      </c>
      <c r="BE318" s="27">
        <v>500000</v>
      </c>
      <c r="BF318" s="27">
        <v>500000</v>
      </c>
      <c r="BG318" s="27">
        <v>0</v>
      </c>
      <c r="BH318" s="27">
        <v>0</v>
      </c>
      <c r="BI318" s="27">
        <v>0</v>
      </c>
      <c r="BJ318" s="27">
        <v>500000</v>
      </c>
      <c r="BK318" s="27">
        <v>500000</v>
      </c>
      <c r="BL318" s="27">
        <v>0</v>
      </c>
      <c r="BM318" s="27">
        <v>0</v>
      </c>
      <c r="BN318" s="27">
        <v>0</v>
      </c>
      <c r="BO318" s="27">
        <v>500000</v>
      </c>
      <c r="BP318" s="27">
        <v>500000</v>
      </c>
      <c r="BQ318" s="27">
        <v>500000</v>
      </c>
      <c r="BR318" s="27">
        <v>0</v>
      </c>
      <c r="BS318" s="27">
        <v>0</v>
      </c>
      <c r="BT318" s="27">
        <v>0</v>
      </c>
      <c r="BU318" s="27">
        <v>0</v>
      </c>
      <c r="BV318" s="27">
        <v>0</v>
      </c>
      <c r="BW318" s="27">
        <v>0</v>
      </c>
      <c r="BX318" s="27">
        <v>500000</v>
      </c>
      <c r="BY318" s="27">
        <v>500000</v>
      </c>
      <c r="BZ318" s="27">
        <v>500000</v>
      </c>
      <c r="CA318" s="27">
        <v>0</v>
      </c>
      <c r="CB318" s="27">
        <v>0</v>
      </c>
      <c r="CC318" s="27">
        <v>0</v>
      </c>
      <c r="CD318" s="27">
        <v>500000</v>
      </c>
      <c r="CE318" s="27">
        <v>500000</v>
      </c>
      <c r="CF318" s="27">
        <v>0</v>
      </c>
      <c r="CG318" s="27">
        <v>0</v>
      </c>
      <c r="CH318" s="27">
        <v>0</v>
      </c>
      <c r="CI318" s="27">
        <v>500000</v>
      </c>
      <c r="CJ318" s="27">
        <v>500000</v>
      </c>
      <c r="CK318" s="27">
        <v>0</v>
      </c>
      <c r="CL318" s="27">
        <v>0</v>
      </c>
      <c r="CM318" s="27">
        <v>0</v>
      </c>
      <c r="CN318" s="27">
        <v>500000</v>
      </c>
      <c r="CO318" s="27">
        <v>500000</v>
      </c>
      <c r="CP318" s="27">
        <v>0</v>
      </c>
      <c r="CQ318" s="27">
        <v>0</v>
      </c>
      <c r="CR318" s="27">
        <v>0</v>
      </c>
      <c r="CS318" s="27">
        <v>500000</v>
      </c>
      <c r="CT318" s="27">
        <v>500000</v>
      </c>
      <c r="CU318" s="27">
        <v>0</v>
      </c>
      <c r="CV318" s="27">
        <v>0</v>
      </c>
      <c r="CW318" s="27">
        <v>0</v>
      </c>
      <c r="CX318" s="27">
        <v>500000</v>
      </c>
      <c r="CY318" s="27">
        <v>500000</v>
      </c>
      <c r="CZ318" s="27">
        <v>0</v>
      </c>
      <c r="DA318" s="27">
        <v>0</v>
      </c>
      <c r="DB318" s="27">
        <v>0</v>
      </c>
      <c r="DC318" s="27">
        <v>500000</v>
      </c>
      <c r="DD318" s="27">
        <v>500000</v>
      </c>
      <c r="DE318" s="27">
        <v>0</v>
      </c>
      <c r="DF318" s="27">
        <v>0</v>
      </c>
      <c r="DG318" s="27">
        <v>0</v>
      </c>
      <c r="DH318" s="27">
        <v>500000</v>
      </c>
      <c r="DI318" s="27">
        <v>500000</v>
      </c>
      <c r="DJ318" s="27">
        <v>0</v>
      </c>
      <c r="DK318" s="27">
        <v>0</v>
      </c>
      <c r="DL318" s="27">
        <v>0</v>
      </c>
      <c r="DM318" s="27">
        <v>500000</v>
      </c>
      <c r="DN318" s="27">
        <v>500000</v>
      </c>
      <c r="DO318" s="27">
        <v>0</v>
      </c>
      <c r="DP318" s="27">
        <v>0</v>
      </c>
      <c r="DQ318" s="27">
        <v>0</v>
      </c>
      <c r="DR318" s="27">
        <v>500000</v>
      </c>
      <c r="DS318" s="27">
        <v>500000</v>
      </c>
      <c r="DT318" s="27">
        <v>0</v>
      </c>
      <c r="DU318" s="27">
        <v>0</v>
      </c>
      <c r="DV318" s="27">
        <v>0</v>
      </c>
      <c r="DW318" s="27">
        <v>500000</v>
      </c>
      <c r="DX318" s="108" t="s">
        <v>141</v>
      </c>
      <c r="DY318" s="28" t="s">
        <v>73</v>
      </c>
      <c r="DZ318" s="2"/>
    </row>
    <row r="319" spans="1:130" ht="67.5" x14ac:dyDescent="0.25">
      <c r="A319" s="106"/>
      <c r="B319" s="109"/>
      <c r="C319" s="21" t="s">
        <v>65</v>
      </c>
      <c r="D319" s="21" t="s">
        <v>829</v>
      </c>
      <c r="E319" s="21" t="s">
        <v>67</v>
      </c>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2"/>
      <c r="AD319" s="21"/>
      <c r="AE319" s="21"/>
      <c r="AF319" s="22"/>
      <c r="AG319" s="23" t="s">
        <v>742</v>
      </c>
      <c r="AH319" s="23" t="s">
        <v>730</v>
      </c>
      <c r="AI319" s="24" t="s">
        <v>78</v>
      </c>
      <c r="AJ319" s="111"/>
      <c r="AK319" s="113"/>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7"/>
      <c r="DE319" s="27"/>
      <c r="DF319" s="27"/>
      <c r="DG319" s="27"/>
      <c r="DH319" s="27"/>
      <c r="DI319" s="27"/>
      <c r="DJ319" s="27"/>
      <c r="DK319" s="27"/>
      <c r="DL319" s="27"/>
      <c r="DM319" s="27"/>
      <c r="DN319" s="27"/>
      <c r="DO319" s="27"/>
      <c r="DP319" s="27"/>
      <c r="DQ319" s="27"/>
      <c r="DR319" s="27"/>
      <c r="DS319" s="27"/>
      <c r="DT319" s="27"/>
      <c r="DU319" s="27"/>
      <c r="DV319" s="27"/>
      <c r="DW319" s="27"/>
      <c r="DX319" s="109"/>
      <c r="DY319" s="28" t="s">
        <v>79</v>
      </c>
      <c r="DZ319" s="2"/>
    </row>
    <row r="320" spans="1:130" ht="67.5" x14ac:dyDescent="0.25">
      <c r="A320" s="107"/>
      <c r="B320" s="109"/>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2"/>
      <c r="AD320" s="21"/>
      <c r="AE320" s="21"/>
      <c r="AF320" s="22"/>
      <c r="AG320" s="23" t="s">
        <v>729</v>
      </c>
      <c r="AH320" s="23" t="s">
        <v>730</v>
      </c>
      <c r="AI320" s="24" t="s">
        <v>731</v>
      </c>
      <c r="AJ320" s="111"/>
      <c r="AK320" s="113"/>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109"/>
      <c r="DY320" s="28" t="s">
        <v>82</v>
      </c>
      <c r="DZ320" s="2"/>
    </row>
    <row r="321" spans="1:130" ht="136.5" x14ac:dyDescent="0.25">
      <c r="A321" s="15" t="s">
        <v>830</v>
      </c>
      <c r="B321" s="16" t="s">
        <v>831</v>
      </c>
      <c r="C321" s="17" t="s">
        <v>58</v>
      </c>
      <c r="D321" s="17" t="s">
        <v>58</v>
      </c>
      <c r="E321" s="17" t="s">
        <v>58</v>
      </c>
      <c r="F321" s="17" t="s">
        <v>58</v>
      </c>
      <c r="G321" s="17" t="s">
        <v>58</v>
      </c>
      <c r="H321" s="17" t="s">
        <v>58</v>
      </c>
      <c r="I321" s="17" t="s">
        <v>58</v>
      </c>
      <c r="J321" s="17" t="s">
        <v>58</v>
      </c>
      <c r="K321" s="17" t="s">
        <v>58</v>
      </c>
      <c r="L321" s="17" t="s">
        <v>58</v>
      </c>
      <c r="M321" s="17" t="s">
        <v>58</v>
      </c>
      <c r="N321" s="17" t="s">
        <v>58</v>
      </c>
      <c r="O321" s="17" t="s">
        <v>58</v>
      </c>
      <c r="P321" s="17" t="s">
        <v>58</v>
      </c>
      <c r="Q321" s="17" t="s">
        <v>58</v>
      </c>
      <c r="R321" s="17" t="s">
        <v>58</v>
      </c>
      <c r="S321" s="17" t="s">
        <v>58</v>
      </c>
      <c r="T321" s="17" t="s">
        <v>58</v>
      </c>
      <c r="U321" s="17" t="s">
        <v>58</v>
      </c>
      <c r="V321" s="17" t="s">
        <v>58</v>
      </c>
      <c r="W321" s="17" t="s">
        <v>58</v>
      </c>
      <c r="X321" s="17" t="s">
        <v>58</v>
      </c>
      <c r="Y321" s="17" t="s">
        <v>58</v>
      </c>
      <c r="Z321" s="17" t="s">
        <v>58</v>
      </c>
      <c r="AA321" s="17" t="s">
        <v>58</v>
      </c>
      <c r="AB321" s="17" t="s">
        <v>58</v>
      </c>
      <c r="AC321" s="17" t="s">
        <v>58</v>
      </c>
      <c r="AD321" s="17" t="s">
        <v>58</v>
      </c>
      <c r="AE321" s="17" t="s">
        <v>58</v>
      </c>
      <c r="AF321" s="17" t="s">
        <v>58</v>
      </c>
      <c r="AG321" s="18" t="s">
        <v>58</v>
      </c>
      <c r="AH321" s="18" t="s">
        <v>58</v>
      </c>
      <c r="AI321" s="18" t="s">
        <v>58</v>
      </c>
      <c r="AJ321" s="16" t="s">
        <v>58</v>
      </c>
      <c r="AK321" s="17" t="s">
        <v>58</v>
      </c>
      <c r="AL321" s="19">
        <v>1434607</v>
      </c>
      <c r="AM321" s="19">
        <v>1414489.32</v>
      </c>
      <c r="AN321" s="19">
        <v>0</v>
      </c>
      <c r="AO321" s="19">
        <v>0</v>
      </c>
      <c r="AP321" s="19">
        <v>0</v>
      </c>
      <c r="AQ321" s="19">
        <v>0</v>
      </c>
      <c r="AR321" s="19">
        <v>0</v>
      </c>
      <c r="AS321" s="19">
        <v>0</v>
      </c>
      <c r="AT321" s="19">
        <v>1434607</v>
      </c>
      <c r="AU321" s="19">
        <v>1414489.32</v>
      </c>
      <c r="AV321" s="19">
        <v>2285183</v>
      </c>
      <c r="AW321" s="19">
        <v>0</v>
      </c>
      <c r="AX321" s="19">
        <v>0</v>
      </c>
      <c r="AY321" s="19">
        <v>0</v>
      </c>
      <c r="AZ321" s="19">
        <v>2285183</v>
      </c>
      <c r="BA321" s="19">
        <v>1968880.76</v>
      </c>
      <c r="BB321" s="19">
        <v>0</v>
      </c>
      <c r="BC321" s="19">
        <v>0</v>
      </c>
      <c r="BD321" s="19">
        <v>0</v>
      </c>
      <c r="BE321" s="19">
        <v>1968880.76</v>
      </c>
      <c r="BF321" s="19">
        <v>1954596</v>
      </c>
      <c r="BG321" s="19">
        <v>0</v>
      </c>
      <c r="BH321" s="19">
        <v>0</v>
      </c>
      <c r="BI321" s="19">
        <v>0</v>
      </c>
      <c r="BJ321" s="19">
        <v>1954596</v>
      </c>
      <c r="BK321" s="19">
        <v>1954596</v>
      </c>
      <c r="BL321" s="19">
        <v>0</v>
      </c>
      <c r="BM321" s="19">
        <v>0</v>
      </c>
      <c r="BN321" s="19">
        <v>0</v>
      </c>
      <c r="BO321" s="19">
        <v>1954596</v>
      </c>
      <c r="BP321" s="19">
        <v>1401857</v>
      </c>
      <c r="BQ321" s="19">
        <v>1381739.32</v>
      </c>
      <c r="BR321" s="19">
        <v>0</v>
      </c>
      <c r="BS321" s="19">
        <v>0</v>
      </c>
      <c r="BT321" s="19">
        <v>0</v>
      </c>
      <c r="BU321" s="19">
        <v>0</v>
      </c>
      <c r="BV321" s="19">
        <v>0</v>
      </c>
      <c r="BW321" s="19">
        <v>0</v>
      </c>
      <c r="BX321" s="19">
        <v>1401857</v>
      </c>
      <c r="BY321" s="19">
        <v>1381739.32</v>
      </c>
      <c r="BZ321" s="19">
        <v>2185183</v>
      </c>
      <c r="CA321" s="19">
        <v>0</v>
      </c>
      <c r="CB321" s="19">
        <v>0</v>
      </c>
      <c r="CC321" s="19">
        <v>0</v>
      </c>
      <c r="CD321" s="19">
        <v>2185183</v>
      </c>
      <c r="CE321" s="19">
        <v>1868880.76</v>
      </c>
      <c r="CF321" s="19">
        <v>0</v>
      </c>
      <c r="CG321" s="19">
        <v>0</v>
      </c>
      <c r="CH321" s="19">
        <v>0</v>
      </c>
      <c r="CI321" s="19">
        <v>1868880.76</v>
      </c>
      <c r="CJ321" s="19">
        <v>1904596</v>
      </c>
      <c r="CK321" s="19">
        <v>0</v>
      </c>
      <c r="CL321" s="19">
        <v>0</v>
      </c>
      <c r="CM321" s="19">
        <v>0</v>
      </c>
      <c r="CN321" s="19">
        <v>1904596</v>
      </c>
      <c r="CO321" s="19">
        <v>1904596</v>
      </c>
      <c r="CP321" s="19">
        <v>0</v>
      </c>
      <c r="CQ321" s="19">
        <v>0</v>
      </c>
      <c r="CR321" s="19">
        <v>0</v>
      </c>
      <c r="CS321" s="19">
        <v>1904596</v>
      </c>
      <c r="CT321" s="19">
        <v>1414489.32</v>
      </c>
      <c r="CU321" s="19">
        <v>0</v>
      </c>
      <c r="CV321" s="19">
        <v>0</v>
      </c>
      <c r="CW321" s="19">
        <v>0</v>
      </c>
      <c r="CX321" s="19">
        <v>1414489.32</v>
      </c>
      <c r="CY321" s="19">
        <v>2380183</v>
      </c>
      <c r="CZ321" s="19">
        <v>0</v>
      </c>
      <c r="DA321" s="19">
        <v>0</v>
      </c>
      <c r="DB321" s="19">
        <v>0</v>
      </c>
      <c r="DC321" s="19">
        <v>2380183</v>
      </c>
      <c r="DD321" s="19">
        <v>1968880.76</v>
      </c>
      <c r="DE321" s="19">
        <v>0</v>
      </c>
      <c r="DF321" s="19">
        <v>0</v>
      </c>
      <c r="DG321" s="19">
        <v>0</v>
      </c>
      <c r="DH321" s="19">
        <v>1968880.76</v>
      </c>
      <c r="DI321" s="19">
        <v>1381739.32</v>
      </c>
      <c r="DJ321" s="19">
        <v>0</v>
      </c>
      <c r="DK321" s="19">
        <v>0</v>
      </c>
      <c r="DL321" s="19">
        <v>0</v>
      </c>
      <c r="DM321" s="19">
        <v>1381739.32</v>
      </c>
      <c r="DN321" s="19">
        <v>2280183</v>
      </c>
      <c r="DO321" s="19">
        <v>0</v>
      </c>
      <c r="DP321" s="19">
        <v>0</v>
      </c>
      <c r="DQ321" s="19">
        <v>0</v>
      </c>
      <c r="DR321" s="19">
        <v>2280183</v>
      </c>
      <c r="DS321" s="19">
        <v>1868880.76</v>
      </c>
      <c r="DT321" s="19">
        <v>0</v>
      </c>
      <c r="DU321" s="19">
        <v>0</v>
      </c>
      <c r="DV321" s="19">
        <v>0</v>
      </c>
      <c r="DW321" s="19">
        <v>1868880.76</v>
      </c>
      <c r="DX321" s="17"/>
      <c r="DY321" s="2"/>
      <c r="DZ321" s="2"/>
    </row>
    <row r="322" spans="1:130" ht="67.7" customHeight="1" x14ac:dyDescent="0.25">
      <c r="A322" s="105" t="s">
        <v>832</v>
      </c>
      <c r="B322" s="108" t="s">
        <v>833</v>
      </c>
      <c r="C322" s="21" t="s">
        <v>65</v>
      </c>
      <c r="D322" s="21" t="s">
        <v>424</v>
      </c>
      <c r="E322" s="21" t="s">
        <v>67</v>
      </c>
      <c r="F322" s="21"/>
      <c r="G322" s="21"/>
      <c r="H322" s="21"/>
      <c r="I322" s="21"/>
      <c r="J322" s="21"/>
      <c r="K322" s="21"/>
      <c r="L322" s="21"/>
      <c r="M322" s="21"/>
      <c r="N322" s="21"/>
      <c r="O322" s="21"/>
      <c r="P322" s="21"/>
      <c r="Q322" s="21"/>
      <c r="R322" s="21"/>
      <c r="S322" s="21"/>
      <c r="T322" s="21"/>
      <c r="U322" s="21"/>
      <c r="V322" s="21"/>
      <c r="W322" s="21"/>
      <c r="X322" s="21"/>
      <c r="Y322" s="21"/>
      <c r="Z322" s="21"/>
      <c r="AA322" s="21" t="s">
        <v>376</v>
      </c>
      <c r="AB322" s="21" t="s">
        <v>834</v>
      </c>
      <c r="AC322" s="22" t="s">
        <v>377</v>
      </c>
      <c r="AD322" s="21"/>
      <c r="AE322" s="21"/>
      <c r="AF322" s="22"/>
      <c r="AG322" s="23" t="s">
        <v>742</v>
      </c>
      <c r="AH322" s="23" t="s">
        <v>730</v>
      </c>
      <c r="AI322" s="24" t="s">
        <v>78</v>
      </c>
      <c r="AJ322" s="110" t="s">
        <v>73</v>
      </c>
      <c r="AK322" s="112" t="s">
        <v>835</v>
      </c>
      <c r="AL322" s="27">
        <v>578342.15</v>
      </c>
      <c r="AM322" s="27">
        <v>558249.92000000004</v>
      </c>
      <c r="AN322" s="27">
        <v>0</v>
      </c>
      <c r="AO322" s="27">
        <v>0</v>
      </c>
      <c r="AP322" s="27">
        <v>0</v>
      </c>
      <c r="AQ322" s="27">
        <v>0</v>
      </c>
      <c r="AR322" s="27">
        <v>0</v>
      </c>
      <c r="AS322" s="27">
        <v>0</v>
      </c>
      <c r="AT322" s="27">
        <v>578342.15</v>
      </c>
      <c r="AU322" s="27">
        <v>558249.92000000004</v>
      </c>
      <c r="AV322" s="27">
        <v>1023733</v>
      </c>
      <c r="AW322" s="27">
        <v>0</v>
      </c>
      <c r="AX322" s="27">
        <v>0</v>
      </c>
      <c r="AY322" s="27">
        <v>0</v>
      </c>
      <c r="AZ322" s="27">
        <v>1023733</v>
      </c>
      <c r="BA322" s="27">
        <v>1021980.76</v>
      </c>
      <c r="BB322" s="27">
        <v>0</v>
      </c>
      <c r="BC322" s="27">
        <v>0</v>
      </c>
      <c r="BD322" s="27">
        <v>0</v>
      </c>
      <c r="BE322" s="27">
        <v>1021980.76</v>
      </c>
      <c r="BF322" s="27">
        <v>982396</v>
      </c>
      <c r="BG322" s="27">
        <v>0</v>
      </c>
      <c r="BH322" s="27">
        <v>0</v>
      </c>
      <c r="BI322" s="27">
        <v>0</v>
      </c>
      <c r="BJ322" s="27">
        <v>982396</v>
      </c>
      <c r="BK322" s="27">
        <v>982396</v>
      </c>
      <c r="BL322" s="27">
        <v>0</v>
      </c>
      <c r="BM322" s="27">
        <v>0</v>
      </c>
      <c r="BN322" s="27">
        <v>0</v>
      </c>
      <c r="BO322" s="27">
        <v>982396</v>
      </c>
      <c r="BP322" s="27">
        <v>545592.15</v>
      </c>
      <c r="BQ322" s="27">
        <v>525499.92000000004</v>
      </c>
      <c r="BR322" s="27">
        <v>0</v>
      </c>
      <c r="BS322" s="27">
        <v>0</v>
      </c>
      <c r="BT322" s="27">
        <v>0</v>
      </c>
      <c r="BU322" s="27">
        <v>0</v>
      </c>
      <c r="BV322" s="27">
        <v>0</v>
      </c>
      <c r="BW322" s="27">
        <v>0</v>
      </c>
      <c r="BX322" s="27">
        <v>545592.15</v>
      </c>
      <c r="BY322" s="27">
        <v>525499.92000000004</v>
      </c>
      <c r="BZ322" s="27">
        <v>923733</v>
      </c>
      <c r="CA322" s="27">
        <v>0</v>
      </c>
      <c r="CB322" s="27">
        <v>0</v>
      </c>
      <c r="CC322" s="27">
        <v>0</v>
      </c>
      <c r="CD322" s="27">
        <v>923733</v>
      </c>
      <c r="CE322" s="27">
        <v>921980.76</v>
      </c>
      <c r="CF322" s="27">
        <v>0</v>
      </c>
      <c r="CG322" s="27">
        <v>0</v>
      </c>
      <c r="CH322" s="27">
        <v>0</v>
      </c>
      <c r="CI322" s="27">
        <v>921980.76</v>
      </c>
      <c r="CJ322" s="27">
        <v>932396</v>
      </c>
      <c r="CK322" s="27">
        <v>0</v>
      </c>
      <c r="CL322" s="27">
        <v>0</v>
      </c>
      <c r="CM322" s="27">
        <v>0</v>
      </c>
      <c r="CN322" s="27">
        <v>932396</v>
      </c>
      <c r="CO322" s="27">
        <v>932396</v>
      </c>
      <c r="CP322" s="27">
        <v>0</v>
      </c>
      <c r="CQ322" s="27">
        <v>0</v>
      </c>
      <c r="CR322" s="27">
        <v>0</v>
      </c>
      <c r="CS322" s="27">
        <v>932396</v>
      </c>
      <c r="CT322" s="27">
        <v>558249.92000000004</v>
      </c>
      <c r="CU322" s="27">
        <v>0</v>
      </c>
      <c r="CV322" s="27">
        <v>0</v>
      </c>
      <c r="CW322" s="27">
        <v>0</v>
      </c>
      <c r="CX322" s="27">
        <v>558249.92000000004</v>
      </c>
      <c r="CY322" s="27">
        <v>1038733</v>
      </c>
      <c r="CZ322" s="27">
        <v>0</v>
      </c>
      <c r="DA322" s="27">
        <v>0</v>
      </c>
      <c r="DB322" s="27">
        <v>0</v>
      </c>
      <c r="DC322" s="27">
        <v>1038733</v>
      </c>
      <c r="DD322" s="27">
        <v>1021980.76</v>
      </c>
      <c r="DE322" s="27">
        <v>0</v>
      </c>
      <c r="DF322" s="27">
        <v>0</v>
      </c>
      <c r="DG322" s="27">
        <v>0</v>
      </c>
      <c r="DH322" s="27">
        <v>1021980.76</v>
      </c>
      <c r="DI322" s="27">
        <v>525499.92000000004</v>
      </c>
      <c r="DJ322" s="27">
        <v>0</v>
      </c>
      <c r="DK322" s="27">
        <v>0</v>
      </c>
      <c r="DL322" s="27">
        <v>0</v>
      </c>
      <c r="DM322" s="27">
        <v>525499.92000000004</v>
      </c>
      <c r="DN322" s="27">
        <v>938733</v>
      </c>
      <c r="DO322" s="27">
        <v>0</v>
      </c>
      <c r="DP322" s="27">
        <v>0</v>
      </c>
      <c r="DQ322" s="27">
        <v>0</v>
      </c>
      <c r="DR322" s="27">
        <v>938733</v>
      </c>
      <c r="DS322" s="27">
        <v>921980.76</v>
      </c>
      <c r="DT322" s="27">
        <v>0</v>
      </c>
      <c r="DU322" s="27">
        <v>0</v>
      </c>
      <c r="DV322" s="27">
        <v>0</v>
      </c>
      <c r="DW322" s="27">
        <v>921980.76</v>
      </c>
      <c r="DX322" s="108" t="s">
        <v>776</v>
      </c>
      <c r="DY322" s="28" t="s">
        <v>73</v>
      </c>
      <c r="DZ322" s="2"/>
    </row>
    <row r="323" spans="1:130" ht="67.5" x14ac:dyDescent="0.25">
      <c r="A323" s="107"/>
      <c r="B323" s="109"/>
      <c r="C323" s="21" t="s">
        <v>374</v>
      </c>
      <c r="D323" s="21" t="s">
        <v>119</v>
      </c>
      <c r="E323" s="21" t="s">
        <v>375</v>
      </c>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2"/>
      <c r="AD323" s="21"/>
      <c r="AE323" s="21"/>
      <c r="AF323" s="22"/>
      <c r="AG323" s="23" t="s">
        <v>729</v>
      </c>
      <c r="AH323" s="23" t="s">
        <v>730</v>
      </c>
      <c r="AI323" s="24" t="s">
        <v>731</v>
      </c>
      <c r="AJ323" s="111"/>
      <c r="AK323" s="113"/>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7"/>
      <c r="DE323" s="27"/>
      <c r="DF323" s="27"/>
      <c r="DG323" s="27"/>
      <c r="DH323" s="27"/>
      <c r="DI323" s="27"/>
      <c r="DJ323" s="27"/>
      <c r="DK323" s="27"/>
      <c r="DL323" s="27"/>
      <c r="DM323" s="27"/>
      <c r="DN323" s="27"/>
      <c r="DO323" s="27"/>
      <c r="DP323" s="27"/>
      <c r="DQ323" s="27"/>
      <c r="DR323" s="27"/>
      <c r="DS323" s="27"/>
      <c r="DT323" s="27"/>
      <c r="DU323" s="27"/>
      <c r="DV323" s="27"/>
      <c r="DW323" s="27"/>
      <c r="DX323" s="109"/>
      <c r="DY323" s="28" t="s">
        <v>79</v>
      </c>
      <c r="DZ323" s="2"/>
    </row>
    <row r="324" spans="1:130" ht="90.2" customHeight="1" x14ac:dyDescent="0.25">
      <c r="A324" s="105" t="s">
        <v>836</v>
      </c>
      <c r="B324" s="108" t="s">
        <v>837</v>
      </c>
      <c r="C324" s="21" t="s">
        <v>65</v>
      </c>
      <c r="D324" s="21" t="s">
        <v>424</v>
      </c>
      <c r="E324" s="21" t="s">
        <v>67</v>
      </c>
      <c r="F324" s="21"/>
      <c r="G324" s="21"/>
      <c r="H324" s="21"/>
      <c r="I324" s="21"/>
      <c r="J324" s="21"/>
      <c r="K324" s="21"/>
      <c r="L324" s="21"/>
      <c r="M324" s="21"/>
      <c r="N324" s="21"/>
      <c r="O324" s="21"/>
      <c r="P324" s="21"/>
      <c r="Q324" s="21"/>
      <c r="R324" s="21"/>
      <c r="S324" s="21"/>
      <c r="T324" s="21"/>
      <c r="U324" s="21"/>
      <c r="V324" s="21"/>
      <c r="W324" s="21"/>
      <c r="X324" s="21"/>
      <c r="Y324" s="21"/>
      <c r="Z324" s="21"/>
      <c r="AA324" s="21" t="s">
        <v>838</v>
      </c>
      <c r="AB324" s="21" t="s">
        <v>69</v>
      </c>
      <c r="AC324" s="22" t="s">
        <v>290</v>
      </c>
      <c r="AD324" s="21"/>
      <c r="AE324" s="21"/>
      <c r="AF324" s="22"/>
      <c r="AG324" s="23" t="s">
        <v>839</v>
      </c>
      <c r="AH324" s="23" t="s">
        <v>69</v>
      </c>
      <c r="AI324" s="24" t="s">
        <v>840</v>
      </c>
      <c r="AJ324" s="110" t="s">
        <v>73</v>
      </c>
      <c r="AK324" s="112" t="s">
        <v>835</v>
      </c>
      <c r="AL324" s="27">
        <v>392691.85</v>
      </c>
      <c r="AM324" s="27">
        <v>392691.85</v>
      </c>
      <c r="AN324" s="27">
        <v>0</v>
      </c>
      <c r="AO324" s="27">
        <v>0</v>
      </c>
      <c r="AP324" s="27">
        <v>0</v>
      </c>
      <c r="AQ324" s="27">
        <v>0</v>
      </c>
      <c r="AR324" s="27">
        <v>0</v>
      </c>
      <c r="AS324" s="27">
        <v>0</v>
      </c>
      <c r="AT324" s="27">
        <v>392691.85</v>
      </c>
      <c r="AU324" s="27">
        <v>392691.85</v>
      </c>
      <c r="AV324" s="27">
        <v>392348</v>
      </c>
      <c r="AW324" s="27">
        <v>0</v>
      </c>
      <c r="AX324" s="27">
        <v>0</v>
      </c>
      <c r="AY324" s="27">
        <v>0</v>
      </c>
      <c r="AZ324" s="27">
        <v>392348</v>
      </c>
      <c r="BA324" s="27">
        <v>422400</v>
      </c>
      <c r="BB324" s="27">
        <v>0</v>
      </c>
      <c r="BC324" s="27">
        <v>0</v>
      </c>
      <c r="BD324" s="27">
        <v>0</v>
      </c>
      <c r="BE324" s="27">
        <v>422400</v>
      </c>
      <c r="BF324" s="27">
        <v>426700</v>
      </c>
      <c r="BG324" s="27">
        <v>0</v>
      </c>
      <c r="BH324" s="27">
        <v>0</v>
      </c>
      <c r="BI324" s="27">
        <v>0</v>
      </c>
      <c r="BJ324" s="27">
        <v>426700</v>
      </c>
      <c r="BK324" s="27">
        <v>426700</v>
      </c>
      <c r="BL324" s="27">
        <v>0</v>
      </c>
      <c r="BM324" s="27">
        <v>0</v>
      </c>
      <c r="BN324" s="27">
        <v>0</v>
      </c>
      <c r="BO324" s="27">
        <v>426700</v>
      </c>
      <c r="BP324" s="27">
        <v>392691.85</v>
      </c>
      <c r="BQ324" s="27">
        <v>392691.85</v>
      </c>
      <c r="BR324" s="27">
        <v>0</v>
      </c>
      <c r="BS324" s="27">
        <v>0</v>
      </c>
      <c r="BT324" s="27">
        <v>0</v>
      </c>
      <c r="BU324" s="27">
        <v>0</v>
      </c>
      <c r="BV324" s="27">
        <v>0</v>
      </c>
      <c r="BW324" s="27">
        <v>0</v>
      </c>
      <c r="BX324" s="27">
        <v>392691.85</v>
      </c>
      <c r="BY324" s="27">
        <v>392691.85</v>
      </c>
      <c r="BZ324" s="27">
        <v>392348</v>
      </c>
      <c r="CA324" s="27">
        <v>0</v>
      </c>
      <c r="CB324" s="27">
        <v>0</v>
      </c>
      <c r="CC324" s="27">
        <v>0</v>
      </c>
      <c r="CD324" s="27">
        <v>392348</v>
      </c>
      <c r="CE324" s="27">
        <v>422400</v>
      </c>
      <c r="CF324" s="27">
        <v>0</v>
      </c>
      <c r="CG324" s="27">
        <v>0</v>
      </c>
      <c r="CH324" s="27">
        <v>0</v>
      </c>
      <c r="CI324" s="27">
        <v>422400</v>
      </c>
      <c r="CJ324" s="27">
        <v>426700</v>
      </c>
      <c r="CK324" s="27">
        <v>0</v>
      </c>
      <c r="CL324" s="27">
        <v>0</v>
      </c>
      <c r="CM324" s="27">
        <v>0</v>
      </c>
      <c r="CN324" s="27">
        <v>426700</v>
      </c>
      <c r="CO324" s="27">
        <v>426700</v>
      </c>
      <c r="CP324" s="27">
        <v>0</v>
      </c>
      <c r="CQ324" s="27">
        <v>0</v>
      </c>
      <c r="CR324" s="27">
        <v>0</v>
      </c>
      <c r="CS324" s="27">
        <v>426700</v>
      </c>
      <c r="CT324" s="27">
        <v>392691.85</v>
      </c>
      <c r="CU324" s="27">
        <v>0</v>
      </c>
      <c r="CV324" s="27">
        <v>0</v>
      </c>
      <c r="CW324" s="27">
        <v>0</v>
      </c>
      <c r="CX324" s="27">
        <v>392691.85</v>
      </c>
      <c r="CY324" s="27">
        <v>427348</v>
      </c>
      <c r="CZ324" s="27">
        <v>0</v>
      </c>
      <c r="DA324" s="27">
        <v>0</v>
      </c>
      <c r="DB324" s="27">
        <v>0</v>
      </c>
      <c r="DC324" s="27">
        <v>427348</v>
      </c>
      <c r="DD324" s="27">
        <v>422400</v>
      </c>
      <c r="DE324" s="27">
        <v>0</v>
      </c>
      <c r="DF324" s="27">
        <v>0</v>
      </c>
      <c r="DG324" s="27">
        <v>0</v>
      </c>
      <c r="DH324" s="27">
        <v>422400</v>
      </c>
      <c r="DI324" s="27">
        <v>392691.85</v>
      </c>
      <c r="DJ324" s="27">
        <v>0</v>
      </c>
      <c r="DK324" s="27">
        <v>0</v>
      </c>
      <c r="DL324" s="27">
        <v>0</v>
      </c>
      <c r="DM324" s="27">
        <v>392691.85</v>
      </c>
      <c r="DN324" s="27">
        <v>427348</v>
      </c>
      <c r="DO324" s="27">
        <v>0</v>
      </c>
      <c r="DP324" s="27">
        <v>0</v>
      </c>
      <c r="DQ324" s="27">
        <v>0</v>
      </c>
      <c r="DR324" s="27">
        <v>427348</v>
      </c>
      <c r="DS324" s="27">
        <v>422400</v>
      </c>
      <c r="DT324" s="27">
        <v>0</v>
      </c>
      <c r="DU324" s="27">
        <v>0</v>
      </c>
      <c r="DV324" s="27">
        <v>0</v>
      </c>
      <c r="DW324" s="27">
        <v>422400</v>
      </c>
      <c r="DX324" s="108" t="s">
        <v>841</v>
      </c>
      <c r="DY324" s="28" t="s">
        <v>73</v>
      </c>
      <c r="DZ324" s="2"/>
    </row>
    <row r="325" spans="1:130" ht="67.5" x14ac:dyDescent="0.25">
      <c r="A325" s="106"/>
      <c r="B325" s="109"/>
      <c r="C325" s="21" t="s">
        <v>374</v>
      </c>
      <c r="D325" s="21" t="s">
        <v>388</v>
      </c>
      <c r="E325" s="21" t="s">
        <v>375</v>
      </c>
      <c r="F325" s="21"/>
      <c r="G325" s="21"/>
      <c r="H325" s="21"/>
      <c r="I325" s="21"/>
      <c r="J325" s="21"/>
      <c r="K325" s="21"/>
      <c r="L325" s="21"/>
      <c r="M325" s="21"/>
      <c r="N325" s="21"/>
      <c r="O325" s="21"/>
      <c r="P325" s="21"/>
      <c r="Q325" s="21"/>
      <c r="R325" s="21"/>
      <c r="S325" s="21"/>
      <c r="T325" s="21"/>
      <c r="U325" s="21"/>
      <c r="V325" s="21"/>
      <c r="W325" s="21"/>
      <c r="X325" s="21"/>
      <c r="Y325" s="21"/>
      <c r="Z325" s="21"/>
      <c r="AA325" s="21" t="s">
        <v>376</v>
      </c>
      <c r="AB325" s="21" t="s">
        <v>834</v>
      </c>
      <c r="AC325" s="22" t="s">
        <v>377</v>
      </c>
      <c r="AD325" s="21"/>
      <c r="AE325" s="21"/>
      <c r="AF325" s="22"/>
      <c r="AG325" s="23" t="s">
        <v>742</v>
      </c>
      <c r="AH325" s="23" t="s">
        <v>730</v>
      </c>
      <c r="AI325" s="24" t="s">
        <v>78</v>
      </c>
      <c r="AJ325" s="111"/>
      <c r="AK325" s="113"/>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27"/>
      <c r="BM325" s="27"/>
      <c r="BN325" s="27"/>
      <c r="BO325" s="27"/>
      <c r="BP325" s="27"/>
      <c r="BQ325" s="27"/>
      <c r="BR325" s="27"/>
      <c r="BS325" s="27"/>
      <c r="BT325" s="27"/>
      <c r="BU325" s="27"/>
      <c r="BV325" s="27"/>
      <c r="BW325" s="27"/>
      <c r="BX325" s="27"/>
      <c r="BY325" s="27"/>
      <c r="BZ325" s="27"/>
      <c r="CA325" s="27"/>
      <c r="CB325" s="27"/>
      <c r="CC325" s="27"/>
      <c r="CD325" s="27"/>
      <c r="CE325" s="27"/>
      <c r="CF325" s="27"/>
      <c r="CG325" s="27"/>
      <c r="CH325" s="27"/>
      <c r="CI325" s="27"/>
      <c r="CJ325" s="27"/>
      <c r="CK325" s="27"/>
      <c r="CL325" s="27"/>
      <c r="CM325" s="27"/>
      <c r="CN325" s="27"/>
      <c r="CO325" s="27"/>
      <c r="CP325" s="27"/>
      <c r="CQ325" s="27"/>
      <c r="CR325" s="27"/>
      <c r="CS325" s="27"/>
      <c r="CT325" s="27"/>
      <c r="CU325" s="27"/>
      <c r="CV325" s="27"/>
      <c r="CW325" s="27"/>
      <c r="CX325" s="27"/>
      <c r="CY325" s="27"/>
      <c r="CZ325" s="27"/>
      <c r="DA325" s="27"/>
      <c r="DB325" s="27"/>
      <c r="DC325" s="27"/>
      <c r="DD325" s="27"/>
      <c r="DE325" s="27"/>
      <c r="DF325" s="27"/>
      <c r="DG325" s="27"/>
      <c r="DH325" s="27"/>
      <c r="DI325" s="27"/>
      <c r="DJ325" s="27"/>
      <c r="DK325" s="27"/>
      <c r="DL325" s="27"/>
      <c r="DM325" s="27"/>
      <c r="DN325" s="27"/>
      <c r="DO325" s="27"/>
      <c r="DP325" s="27"/>
      <c r="DQ325" s="27"/>
      <c r="DR325" s="27"/>
      <c r="DS325" s="27"/>
      <c r="DT325" s="27"/>
      <c r="DU325" s="27"/>
      <c r="DV325" s="27"/>
      <c r="DW325" s="27"/>
      <c r="DX325" s="109"/>
      <c r="DY325" s="28" t="s">
        <v>79</v>
      </c>
      <c r="DZ325" s="2"/>
    </row>
    <row r="326" spans="1:130" ht="78.75" x14ac:dyDescent="0.25">
      <c r="A326" s="107"/>
      <c r="B326" s="109"/>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t="s">
        <v>381</v>
      </c>
      <c r="AB326" s="21" t="s">
        <v>69</v>
      </c>
      <c r="AC326" s="22" t="s">
        <v>382</v>
      </c>
      <c r="AD326" s="21"/>
      <c r="AE326" s="21"/>
      <c r="AF326" s="22"/>
      <c r="AG326" s="23" t="s">
        <v>729</v>
      </c>
      <c r="AH326" s="23" t="s">
        <v>730</v>
      </c>
      <c r="AI326" s="24" t="s">
        <v>731</v>
      </c>
      <c r="AJ326" s="111"/>
      <c r="AK326" s="113"/>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c r="CA326" s="27"/>
      <c r="CB326" s="27"/>
      <c r="CC326" s="27"/>
      <c r="CD326" s="27"/>
      <c r="CE326" s="27"/>
      <c r="CF326" s="27"/>
      <c r="CG326" s="27"/>
      <c r="CH326" s="27"/>
      <c r="CI326" s="27"/>
      <c r="CJ326" s="27"/>
      <c r="CK326" s="27"/>
      <c r="CL326" s="27"/>
      <c r="CM326" s="27"/>
      <c r="CN326" s="27"/>
      <c r="CO326" s="27"/>
      <c r="CP326" s="27"/>
      <c r="CQ326" s="27"/>
      <c r="CR326" s="27"/>
      <c r="CS326" s="27"/>
      <c r="CT326" s="27"/>
      <c r="CU326" s="27"/>
      <c r="CV326" s="27"/>
      <c r="CW326" s="27"/>
      <c r="CX326" s="27"/>
      <c r="CY326" s="27"/>
      <c r="CZ326" s="27"/>
      <c r="DA326" s="27"/>
      <c r="DB326" s="27"/>
      <c r="DC326" s="27"/>
      <c r="DD326" s="27"/>
      <c r="DE326" s="27"/>
      <c r="DF326" s="27"/>
      <c r="DG326" s="27"/>
      <c r="DH326" s="27"/>
      <c r="DI326" s="27"/>
      <c r="DJ326" s="27"/>
      <c r="DK326" s="27"/>
      <c r="DL326" s="27"/>
      <c r="DM326" s="27"/>
      <c r="DN326" s="27"/>
      <c r="DO326" s="27"/>
      <c r="DP326" s="27"/>
      <c r="DQ326" s="27"/>
      <c r="DR326" s="27"/>
      <c r="DS326" s="27"/>
      <c r="DT326" s="27"/>
      <c r="DU326" s="27"/>
      <c r="DV326" s="27"/>
      <c r="DW326" s="27"/>
      <c r="DX326" s="109"/>
      <c r="DY326" s="28" t="s">
        <v>82</v>
      </c>
      <c r="DZ326" s="2"/>
    </row>
    <row r="327" spans="1:130" ht="86.45" customHeight="1" x14ac:dyDescent="0.25">
      <c r="A327" s="105" t="s">
        <v>842</v>
      </c>
      <c r="B327" s="108" t="s">
        <v>843</v>
      </c>
      <c r="C327" s="21" t="s">
        <v>844</v>
      </c>
      <c r="D327" s="21" t="s">
        <v>69</v>
      </c>
      <c r="E327" s="21" t="s">
        <v>845</v>
      </c>
      <c r="F327" s="21"/>
      <c r="G327" s="21"/>
      <c r="H327" s="21"/>
      <c r="I327" s="21"/>
      <c r="J327" s="21"/>
      <c r="K327" s="21"/>
      <c r="L327" s="21"/>
      <c r="M327" s="21"/>
      <c r="N327" s="21"/>
      <c r="O327" s="21"/>
      <c r="P327" s="21"/>
      <c r="Q327" s="21"/>
      <c r="R327" s="21"/>
      <c r="S327" s="21"/>
      <c r="T327" s="21"/>
      <c r="U327" s="21"/>
      <c r="V327" s="21"/>
      <c r="W327" s="21"/>
      <c r="X327" s="21"/>
      <c r="Y327" s="21"/>
      <c r="Z327" s="21"/>
      <c r="AA327" s="21" t="s">
        <v>846</v>
      </c>
      <c r="AB327" s="21" t="s">
        <v>69</v>
      </c>
      <c r="AC327" s="22" t="s">
        <v>847</v>
      </c>
      <c r="AD327" s="21"/>
      <c r="AE327" s="21"/>
      <c r="AF327" s="22"/>
      <c r="AG327" s="23" t="s">
        <v>729</v>
      </c>
      <c r="AH327" s="23" t="s">
        <v>730</v>
      </c>
      <c r="AI327" s="24" t="s">
        <v>731</v>
      </c>
      <c r="AJ327" s="110" t="s">
        <v>312</v>
      </c>
      <c r="AK327" s="112" t="s">
        <v>848</v>
      </c>
      <c r="AL327" s="27">
        <v>0</v>
      </c>
      <c r="AM327" s="27">
        <v>0</v>
      </c>
      <c r="AN327" s="27">
        <v>0</v>
      </c>
      <c r="AO327" s="27">
        <v>0</v>
      </c>
      <c r="AP327" s="27">
        <v>0</v>
      </c>
      <c r="AQ327" s="27">
        <v>0</v>
      </c>
      <c r="AR327" s="27">
        <v>0</v>
      </c>
      <c r="AS327" s="27">
        <v>0</v>
      </c>
      <c r="AT327" s="27">
        <v>0</v>
      </c>
      <c r="AU327" s="27">
        <v>0</v>
      </c>
      <c r="AV327" s="27">
        <v>364102</v>
      </c>
      <c r="AW327" s="27">
        <v>0</v>
      </c>
      <c r="AX327" s="27">
        <v>0</v>
      </c>
      <c r="AY327" s="27">
        <v>0</v>
      </c>
      <c r="AZ327" s="27">
        <v>364102</v>
      </c>
      <c r="BA327" s="27">
        <v>0</v>
      </c>
      <c r="BB327" s="27">
        <v>0</v>
      </c>
      <c r="BC327" s="27">
        <v>0</v>
      </c>
      <c r="BD327" s="27">
        <v>0</v>
      </c>
      <c r="BE327" s="27">
        <v>0</v>
      </c>
      <c r="BF327" s="27">
        <v>0</v>
      </c>
      <c r="BG327" s="27">
        <v>0</v>
      </c>
      <c r="BH327" s="27">
        <v>0</v>
      </c>
      <c r="BI327" s="27">
        <v>0</v>
      </c>
      <c r="BJ327" s="27">
        <v>0</v>
      </c>
      <c r="BK327" s="27">
        <v>0</v>
      </c>
      <c r="BL327" s="27">
        <v>0</v>
      </c>
      <c r="BM327" s="27">
        <v>0</v>
      </c>
      <c r="BN327" s="27">
        <v>0</v>
      </c>
      <c r="BO327" s="27">
        <v>0</v>
      </c>
      <c r="BP327" s="27">
        <v>0</v>
      </c>
      <c r="BQ327" s="27">
        <v>0</v>
      </c>
      <c r="BR327" s="27">
        <v>0</v>
      </c>
      <c r="BS327" s="27">
        <v>0</v>
      </c>
      <c r="BT327" s="27">
        <v>0</v>
      </c>
      <c r="BU327" s="27">
        <v>0</v>
      </c>
      <c r="BV327" s="27">
        <v>0</v>
      </c>
      <c r="BW327" s="27">
        <v>0</v>
      </c>
      <c r="BX327" s="27">
        <v>0</v>
      </c>
      <c r="BY327" s="27">
        <v>0</v>
      </c>
      <c r="BZ327" s="27">
        <v>364102</v>
      </c>
      <c r="CA327" s="27">
        <v>0</v>
      </c>
      <c r="CB327" s="27">
        <v>0</v>
      </c>
      <c r="CC327" s="27">
        <v>0</v>
      </c>
      <c r="CD327" s="27">
        <v>364102</v>
      </c>
      <c r="CE327" s="27">
        <v>0</v>
      </c>
      <c r="CF327" s="27">
        <v>0</v>
      </c>
      <c r="CG327" s="27">
        <v>0</v>
      </c>
      <c r="CH327" s="27">
        <v>0</v>
      </c>
      <c r="CI327" s="27">
        <v>0</v>
      </c>
      <c r="CJ327" s="27">
        <v>0</v>
      </c>
      <c r="CK327" s="27">
        <v>0</v>
      </c>
      <c r="CL327" s="27">
        <v>0</v>
      </c>
      <c r="CM327" s="27">
        <v>0</v>
      </c>
      <c r="CN327" s="27">
        <v>0</v>
      </c>
      <c r="CO327" s="27">
        <v>0</v>
      </c>
      <c r="CP327" s="27">
        <v>0</v>
      </c>
      <c r="CQ327" s="27">
        <v>0</v>
      </c>
      <c r="CR327" s="27">
        <v>0</v>
      </c>
      <c r="CS327" s="27">
        <v>0</v>
      </c>
      <c r="CT327" s="27">
        <v>0</v>
      </c>
      <c r="CU327" s="27">
        <v>0</v>
      </c>
      <c r="CV327" s="27">
        <v>0</v>
      </c>
      <c r="CW327" s="27">
        <v>0</v>
      </c>
      <c r="CX327" s="27">
        <v>0</v>
      </c>
      <c r="CY327" s="27">
        <v>364102</v>
      </c>
      <c r="CZ327" s="27">
        <v>0</v>
      </c>
      <c r="DA327" s="27">
        <v>0</v>
      </c>
      <c r="DB327" s="27">
        <v>0</v>
      </c>
      <c r="DC327" s="27">
        <v>364102</v>
      </c>
      <c r="DD327" s="27">
        <v>0</v>
      </c>
      <c r="DE327" s="27">
        <v>0</v>
      </c>
      <c r="DF327" s="27">
        <v>0</v>
      </c>
      <c r="DG327" s="27">
        <v>0</v>
      </c>
      <c r="DH327" s="27">
        <v>0</v>
      </c>
      <c r="DI327" s="27">
        <v>0</v>
      </c>
      <c r="DJ327" s="27">
        <v>0</v>
      </c>
      <c r="DK327" s="27">
        <v>0</v>
      </c>
      <c r="DL327" s="27">
        <v>0</v>
      </c>
      <c r="DM327" s="27">
        <v>0</v>
      </c>
      <c r="DN327" s="27">
        <v>364102</v>
      </c>
      <c r="DO327" s="27">
        <v>0</v>
      </c>
      <c r="DP327" s="27">
        <v>0</v>
      </c>
      <c r="DQ327" s="27">
        <v>0</v>
      </c>
      <c r="DR327" s="27">
        <v>364102</v>
      </c>
      <c r="DS327" s="27">
        <v>0</v>
      </c>
      <c r="DT327" s="27">
        <v>0</v>
      </c>
      <c r="DU327" s="27">
        <v>0</v>
      </c>
      <c r="DV327" s="27">
        <v>0</v>
      </c>
      <c r="DW327" s="27">
        <v>0</v>
      </c>
      <c r="DX327" s="108" t="s">
        <v>740</v>
      </c>
      <c r="DY327" s="28" t="s">
        <v>73</v>
      </c>
      <c r="DZ327" s="2"/>
    </row>
    <row r="328" spans="1:130" ht="33.75" x14ac:dyDescent="0.25">
      <c r="A328" s="107"/>
      <c r="B328" s="109"/>
      <c r="C328" s="21" t="s">
        <v>65</v>
      </c>
      <c r="D328" s="21" t="s">
        <v>849</v>
      </c>
      <c r="E328" s="21" t="s">
        <v>67</v>
      </c>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2"/>
      <c r="AD328" s="21"/>
      <c r="AE328" s="21"/>
      <c r="AF328" s="22"/>
      <c r="AG328" s="23"/>
      <c r="AH328" s="23"/>
      <c r="AI328" s="24"/>
      <c r="AJ328" s="111"/>
      <c r="AK328" s="113"/>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c r="CA328" s="27"/>
      <c r="CB328" s="27"/>
      <c r="CC328" s="27"/>
      <c r="CD328" s="27"/>
      <c r="CE328" s="27"/>
      <c r="CF328" s="27"/>
      <c r="CG328" s="27"/>
      <c r="CH328" s="27"/>
      <c r="CI328" s="27"/>
      <c r="CJ328" s="27"/>
      <c r="CK328" s="27"/>
      <c r="CL328" s="27"/>
      <c r="CM328" s="27"/>
      <c r="CN328" s="27"/>
      <c r="CO328" s="27"/>
      <c r="CP328" s="27"/>
      <c r="CQ328" s="27"/>
      <c r="CR328" s="27"/>
      <c r="CS328" s="27"/>
      <c r="CT328" s="27"/>
      <c r="CU328" s="27"/>
      <c r="CV328" s="27"/>
      <c r="CW328" s="27"/>
      <c r="CX328" s="27"/>
      <c r="CY328" s="27"/>
      <c r="CZ328" s="27"/>
      <c r="DA328" s="27"/>
      <c r="DB328" s="27"/>
      <c r="DC328" s="27"/>
      <c r="DD328" s="27"/>
      <c r="DE328" s="27"/>
      <c r="DF328" s="27"/>
      <c r="DG328" s="27"/>
      <c r="DH328" s="27"/>
      <c r="DI328" s="27"/>
      <c r="DJ328" s="27"/>
      <c r="DK328" s="27"/>
      <c r="DL328" s="27"/>
      <c r="DM328" s="27"/>
      <c r="DN328" s="27"/>
      <c r="DO328" s="27"/>
      <c r="DP328" s="27"/>
      <c r="DQ328" s="27"/>
      <c r="DR328" s="27"/>
      <c r="DS328" s="27"/>
      <c r="DT328" s="27"/>
      <c r="DU328" s="27"/>
      <c r="DV328" s="27"/>
      <c r="DW328" s="27"/>
      <c r="DX328" s="109"/>
      <c r="DY328" s="28" t="s">
        <v>79</v>
      </c>
      <c r="DZ328" s="2"/>
    </row>
    <row r="329" spans="1:130" ht="67.7" customHeight="1" x14ac:dyDescent="0.25">
      <c r="A329" s="105" t="s">
        <v>850</v>
      </c>
      <c r="B329" s="108" t="s">
        <v>851</v>
      </c>
      <c r="C329" s="21" t="s">
        <v>65</v>
      </c>
      <c r="D329" s="21" t="s">
        <v>424</v>
      </c>
      <c r="E329" s="21" t="s">
        <v>67</v>
      </c>
      <c r="F329" s="21"/>
      <c r="G329" s="21"/>
      <c r="H329" s="21"/>
      <c r="I329" s="21"/>
      <c r="J329" s="21"/>
      <c r="K329" s="21"/>
      <c r="L329" s="21"/>
      <c r="M329" s="21"/>
      <c r="N329" s="21"/>
      <c r="O329" s="21"/>
      <c r="P329" s="21"/>
      <c r="Q329" s="21"/>
      <c r="R329" s="21"/>
      <c r="S329" s="21"/>
      <c r="T329" s="21"/>
      <c r="U329" s="21"/>
      <c r="V329" s="21"/>
      <c r="W329" s="21"/>
      <c r="X329" s="21"/>
      <c r="Y329" s="21"/>
      <c r="Z329" s="21"/>
      <c r="AA329" s="21" t="s">
        <v>419</v>
      </c>
      <c r="AB329" s="21" t="s">
        <v>409</v>
      </c>
      <c r="AC329" s="22" t="s">
        <v>420</v>
      </c>
      <c r="AD329" s="21"/>
      <c r="AE329" s="21"/>
      <c r="AF329" s="22"/>
      <c r="AG329" s="23" t="s">
        <v>852</v>
      </c>
      <c r="AH329" s="23" t="s">
        <v>69</v>
      </c>
      <c r="AI329" s="24" t="s">
        <v>853</v>
      </c>
      <c r="AJ329" s="110" t="s">
        <v>423</v>
      </c>
      <c r="AK329" s="112" t="s">
        <v>60</v>
      </c>
      <c r="AL329" s="27">
        <v>463573</v>
      </c>
      <c r="AM329" s="27">
        <v>463547.55</v>
      </c>
      <c r="AN329" s="27">
        <v>0</v>
      </c>
      <c r="AO329" s="27">
        <v>0</v>
      </c>
      <c r="AP329" s="27">
        <v>0</v>
      </c>
      <c r="AQ329" s="27">
        <v>0</v>
      </c>
      <c r="AR329" s="27">
        <v>0</v>
      </c>
      <c r="AS329" s="27">
        <v>0</v>
      </c>
      <c r="AT329" s="27">
        <v>463573</v>
      </c>
      <c r="AU329" s="27">
        <v>463547.55</v>
      </c>
      <c r="AV329" s="27">
        <v>505000</v>
      </c>
      <c r="AW329" s="27">
        <v>0</v>
      </c>
      <c r="AX329" s="27">
        <v>0</v>
      </c>
      <c r="AY329" s="27">
        <v>0</v>
      </c>
      <c r="AZ329" s="27">
        <v>505000</v>
      </c>
      <c r="BA329" s="27">
        <v>524500</v>
      </c>
      <c r="BB329" s="27">
        <v>0</v>
      </c>
      <c r="BC329" s="27">
        <v>0</v>
      </c>
      <c r="BD329" s="27">
        <v>0</v>
      </c>
      <c r="BE329" s="27">
        <v>524500</v>
      </c>
      <c r="BF329" s="27">
        <v>545500</v>
      </c>
      <c r="BG329" s="27">
        <v>0</v>
      </c>
      <c r="BH329" s="27">
        <v>0</v>
      </c>
      <c r="BI329" s="27">
        <v>0</v>
      </c>
      <c r="BJ329" s="27">
        <v>545500</v>
      </c>
      <c r="BK329" s="27">
        <v>545500</v>
      </c>
      <c r="BL329" s="27">
        <v>0</v>
      </c>
      <c r="BM329" s="27">
        <v>0</v>
      </c>
      <c r="BN329" s="27">
        <v>0</v>
      </c>
      <c r="BO329" s="27">
        <v>545500</v>
      </c>
      <c r="BP329" s="27">
        <v>463573</v>
      </c>
      <c r="BQ329" s="27">
        <v>463547.55</v>
      </c>
      <c r="BR329" s="27">
        <v>0</v>
      </c>
      <c r="BS329" s="27">
        <v>0</v>
      </c>
      <c r="BT329" s="27">
        <v>0</v>
      </c>
      <c r="BU329" s="27">
        <v>0</v>
      </c>
      <c r="BV329" s="27">
        <v>0</v>
      </c>
      <c r="BW329" s="27">
        <v>0</v>
      </c>
      <c r="BX329" s="27">
        <v>463573</v>
      </c>
      <c r="BY329" s="27">
        <v>463547.55</v>
      </c>
      <c r="BZ329" s="27">
        <v>505000</v>
      </c>
      <c r="CA329" s="27">
        <v>0</v>
      </c>
      <c r="CB329" s="27">
        <v>0</v>
      </c>
      <c r="CC329" s="27">
        <v>0</v>
      </c>
      <c r="CD329" s="27">
        <v>505000</v>
      </c>
      <c r="CE329" s="27">
        <v>524500</v>
      </c>
      <c r="CF329" s="27">
        <v>0</v>
      </c>
      <c r="CG329" s="27">
        <v>0</v>
      </c>
      <c r="CH329" s="27">
        <v>0</v>
      </c>
      <c r="CI329" s="27">
        <v>524500</v>
      </c>
      <c r="CJ329" s="27">
        <v>545500</v>
      </c>
      <c r="CK329" s="27">
        <v>0</v>
      </c>
      <c r="CL329" s="27">
        <v>0</v>
      </c>
      <c r="CM329" s="27">
        <v>0</v>
      </c>
      <c r="CN329" s="27">
        <v>545500</v>
      </c>
      <c r="CO329" s="27">
        <v>545500</v>
      </c>
      <c r="CP329" s="27">
        <v>0</v>
      </c>
      <c r="CQ329" s="27">
        <v>0</v>
      </c>
      <c r="CR329" s="27">
        <v>0</v>
      </c>
      <c r="CS329" s="27">
        <v>545500</v>
      </c>
      <c r="CT329" s="27">
        <v>463547.55</v>
      </c>
      <c r="CU329" s="27">
        <v>0</v>
      </c>
      <c r="CV329" s="27">
        <v>0</v>
      </c>
      <c r="CW329" s="27">
        <v>0</v>
      </c>
      <c r="CX329" s="27">
        <v>463547.55</v>
      </c>
      <c r="CY329" s="27">
        <v>550000</v>
      </c>
      <c r="CZ329" s="27">
        <v>0</v>
      </c>
      <c r="DA329" s="27">
        <v>0</v>
      </c>
      <c r="DB329" s="27">
        <v>0</v>
      </c>
      <c r="DC329" s="27">
        <v>550000</v>
      </c>
      <c r="DD329" s="27">
        <v>524500</v>
      </c>
      <c r="DE329" s="27">
        <v>0</v>
      </c>
      <c r="DF329" s="27">
        <v>0</v>
      </c>
      <c r="DG329" s="27">
        <v>0</v>
      </c>
      <c r="DH329" s="27">
        <v>524500</v>
      </c>
      <c r="DI329" s="27">
        <v>463547.55</v>
      </c>
      <c r="DJ329" s="27">
        <v>0</v>
      </c>
      <c r="DK329" s="27">
        <v>0</v>
      </c>
      <c r="DL329" s="27">
        <v>0</v>
      </c>
      <c r="DM329" s="27">
        <v>463547.55</v>
      </c>
      <c r="DN329" s="27">
        <v>550000</v>
      </c>
      <c r="DO329" s="27">
        <v>0</v>
      </c>
      <c r="DP329" s="27">
        <v>0</v>
      </c>
      <c r="DQ329" s="27">
        <v>0</v>
      </c>
      <c r="DR329" s="27">
        <v>550000</v>
      </c>
      <c r="DS329" s="27">
        <v>524500</v>
      </c>
      <c r="DT329" s="27">
        <v>0</v>
      </c>
      <c r="DU329" s="27">
        <v>0</v>
      </c>
      <c r="DV329" s="27">
        <v>0</v>
      </c>
      <c r="DW329" s="27">
        <v>524500</v>
      </c>
      <c r="DX329" s="108" t="s">
        <v>75</v>
      </c>
      <c r="DY329" s="28" t="s">
        <v>73</v>
      </c>
      <c r="DZ329" s="2"/>
    </row>
    <row r="330" spans="1:130" ht="90" x14ac:dyDescent="0.25">
      <c r="A330" s="106"/>
      <c r="B330" s="109"/>
      <c r="C330" s="21" t="s">
        <v>374</v>
      </c>
      <c r="D330" s="21" t="s">
        <v>428</v>
      </c>
      <c r="E330" s="21" t="s">
        <v>375</v>
      </c>
      <c r="F330" s="21"/>
      <c r="G330" s="21"/>
      <c r="H330" s="21"/>
      <c r="I330" s="21"/>
      <c r="J330" s="21"/>
      <c r="K330" s="21"/>
      <c r="L330" s="21"/>
      <c r="M330" s="21"/>
      <c r="N330" s="21"/>
      <c r="O330" s="21"/>
      <c r="P330" s="21"/>
      <c r="Q330" s="21"/>
      <c r="R330" s="21"/>
      <c r="S330" s="21"/>
      <c r="T330" s="21"/>
      <c r="U330" s="21"/>
      <c r="V330" s="21"/>
      <c r="W330" s="21"/>
      <c r="X330" s="21"/>
      <c r="Y330" s="21"/>
      <c r="Z330" s="21"/>
      <c r="AA330" s="21" t="s">
        <v>425</v>
      </c>
      <c r="AB330" s="21" t="s">
        <v>69</v>
      </c>
      <c r="AC330" s="22" t="s">
        <v>420</v>
      </c>
      <c r="AD330" s="21"/>
      <c r="AE330" s="21"/>
      <c r="AF330" s="22"/>
      <c r="AG330" s="23" t="s">
        <v>854</v>
      </c>
      <c r="AH330" s="23" t="s">
        <v>69</v>
      </c>
      <c r="AI330" s="24" t="s">
        <v>855</v>
      </c>
      <c r="AJ330" s="111"/>
      <c r="AK330" s="113"/>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7"/>
      <c r="DE330" s="27"/>
      <c r="DF330" s="27"/>
      <c r="DG330" s="27"/>
      <c r="DH330" s="27"/>
      <c r="DI330" s="27"/>
      <c r="DJ330" s="27"/>
      <c r="DK330" s="27"/>
      <c r="DL330" s="27"/>
      <c r="DM330" s="27"/>
      <c r="DN330" s="27"/>
      <c r="DO330" s="27"/>
      <c r="DP330" s="27"/>
      <c r="DQ330" s="27"/>
      <c r="DR330" s="27"/>
      <c r="DS330" s="27"/>
      <c r="DT330" s="27"/>
      <c r="DU330" s="27"/>
      <c r="DV330" s="27"/>
      <c r="DW330" s="27"/>
      <c r="DX330" s="109"/>
      <c r="DY330" s="28" t="s">
        <v>79</v>
      </c>
      <c r="DZ330" s="2"/>
    </row>
    <row r="331" spans="1:130" ht="67.5" x14ac:dyDescent="0.25">
      <c r="A331" s="106"/>
      <c r="B331" s="109"/>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t="s">
        <v>376</v>
      </c>
      <c r="AB331" s="21" t="s">
        <v>429</v>
      </c>
      <c r="AC331" s="22" t="s">
        <v>377</v>
      </c>
      <c r="AD331" s="21"/>
      <c r="AE331" s="21"/>
      <c r="AF331" s="22"/>
      <c r="AG331" s="23" t="s">
        <v>742</v>
      </c>
      <c r="AH331" s="23" t="s">
        <v>730</v>
      </c>
      <c r="AI331" s="24" t="s">
        <v>78</v>
      </c>
      <c r="AJ331" s="111"/>
      <c r="AK331" s="113"/>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c r="CA331" s="27"/>
      <c r="CB331" s="27"/>
      <c r="CC331" s="27"/>
      <c r="CD331" s="27"/>
      <c r="CE331" s="27"/>
      <c r="CF331" s="27"/>
      <c r="CG331" s="27"/>
      <c r="CH331" s="27"/>
      <c r="CI331" s="27"/>
      <c r="CJ331" s="27"/>
      <c r="CK331" s="27"/>
      <c r="CL331" s="27"/>
      <c r="CM331" s="27"/>
      <c r="CN331" s="27"/>
      <c r="CO331" s="27"/>
      <c r="CP331" s="27"/>
      <c r="CQ331" s="27"/>
      <c r="CR331" s="27"/>
      <c r="CS331" s="27"/>
      <c r="CT331" s="27"/>
      <c r="CU331" s="27"/>
      <c r="CV331" s="27"/>
      <c r="CW331" s="27"/>
      <c r="CX331" s="27"/>
      <c r="CY331" s="27"/>
      <c r="CZ331" s="27"/>
      <c r="DA331" s="27"/>
      <c r="DB331" s="27"/>
      <c r="DC331" s="27"/>
      <c r="DD331" s="27"/>
      <c r="DE331" s="27"/>
      <c r="DF331" s="27"/>
      <c r="DG331" s="27"/>
      <c r="DH331" s="27"/>
      <c r="DI331" s="27"/>
      <c r="DJ331" s="27"/>
      <c r="DK331" s="27"/>
      <c r="DL331" s="27"/>
      <c r="DM331" s="27"/>
      <c r="DN331" s="27"/>
      <c r="DO331" s="27"/>
      <c r="DP331" s="27"/>
      <c r="DQ331" s="27"/>
      <c r="DR331" s="27"/>
      <c r="DS331" s="27"/>
      <c r="DT331" s="27"/>
      <c r="DU331" s="27"/>
      <c r="DV331" s="27"/>
      <c r="DW331" s="27"/>
      <c r="DX331" s="109"/>
      <c r="DY331" s="28" t="s">
        <v>82</v>
      </c>
      <c r="DZ331" s="2"/>
    </row>
    <row r="332" spans="1:130" ht="67.5" x14ac:dyDescent="0.25">
      <c r="A332" s="107"/>
      <c r="B332" s="109"/>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2"/>
      <c r="AD332" s="21"/>
      <c r="AE332" s="21"/>
      <c r="AF332" s="22"/>
      <c r="AG332" s="23" t="s">
        <v>729</v>
      </c>
      <c r="AH332" s="23" t="s">
        <v>730</v>
      </c>
      <c r="AI332" s="24" t="s">
        <v>731</v>
      </c>
      <c r="AJ332" s="111"/>
      <c r="AK332" s="113"/>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7"/>
      <c r="DE332" s="27"/>
      <c r="DF332" s="27"/>
      <c r="DG332" s="27"/>
      <c r="DH332" s="27"/>
      <c r="DI332" s="27"/>
      <c r="DJ332" s="27"/>
      <c r="DK332" s="27"/>
      <c r="DL332" s="27"/>
      <c r="DM332" s="27"/>
      <c r="DN332" s="27"/>
      <c r="DO332" s="27"/>
      <c r="DP332" s="27"/>
      <c r="DQ332" s="27"/>
      <c r="DR332" s="27"/>
      <c r="DS332" s="27"/>
      <c r="DT332" s="27"/>
      <c r="DU332" s="27"/>
      <c r="DV332" s="27"/>
      <c r="DW332" s="27"/>
      <c r="DX332" s="109"/>
      <c r="DY332" s="28" t="s">
        <v>108</v>
      </c>
      <c r="DZ332" s="2"/>
    </row>
    <row r="333" spans="1:130" ht="105" x14ac:dyDescent="0.25">
      <c r="A333" s="15" t="s">
        <v>856</v>
      </c>
      <c r="B333" s="16" t="s">
        <v>857</v>
      </c>
      <c r="C333" s="17" t="s">
        <v>58</v>
      </c>
      <c r="D333" s="17" t="s">
        <v>58</v>
      </c>
      <c r="E333" s="17" t="s">
        <v>58</v>
      </c>
      <c r="F333" s="17" t="s">
        <v>58</v>
      </c>
      <c r="G333" s="17" t="s">
        <v>58</v>
      </c>
      <c r="H333" s="17" t="s">
        <v>58</v>
      </c>
      <c r="I333" s="17" t="s">
        <v>58</v>
      </c>
      <c r="J333" s="17" t="s">
        <v>58</v>
      </c>
      <c r="K333" s="17" t="s">
        <v>58</v>
      </c>
      <c r="L333" s="17" t="s">
        <v>58</v>
      </c>
      <c r="M333" s="17" t="s">
        <v>58</v>
      </c>
      <c r="N333" s="17" t="s">
        <v>58</v>
      </c>
      <c r="O333" s="17" t="s">
        <v>58</v>
      </c>
      <c r="P333" s="17" t="s">
        <v>58</v>
      </c>
      <c r="Q333" s="17" t="s">
        <v>58</v>
      </c>
      <c r="R333" s="17" t="s">
        <v>58</v>
      </c>
      <c r="S333" s="17" t="s">
        <v>58</v>
      </c>
      <c r="T333" s="17" t="s">
        <v>58</v>
      </c>
      <c r="U333" s="17" t="s">
        <v>58</v>
      </c>
      <c r="V333" s="17" t="s">
        <v>58</v>
      </c>
      <c r="W333" s="17" t="s">
        <v>58</v>
      </c>
      <c r="X333" s="17" t="s">
        <v>58</v>
      </c>
      <c r="Y333" s="17" t="s">
        <v>58</v>
      </c>
      <c r="Z333" s="17" t="s">
        <v>58</v>
      </c>
      <c r="AA333" s="17" t="s">
        <v>58</v>
      </c>
      <c r="AB333" s="17" t="s">
        <v>58</v>
      </c>
      <c r="AC333" s="17" t="s">
        <v>58</v>
      </c>
      <c r="AD333" s="17" t="s">
        <v>58</v>
      </c>
      <c r="AE333" s="17" t="s">
        <v>58</v>
      </c>
      <c r="AF333" s="17" t="s">
        <v>58</v>
      </c>
      <c r="AG333" s="18" t="s">
        <v>58</v>
      </c>
      <c r="AH333" s="18" t="s">
        <v>58</v>
      </c>
      <c r="AI333" s="18" t="s">
        <v>58</v>
      </c>
      <c r="AJ333" s="16" t="s">
        <v>58</v>
      </c>
      <c r="AK333" s="17" t="s">
        <v>58</v>
      </c>
      <c r="AL333" s="19">
        <v>680920</v>
      </c>
      <c r="AM333" s="19">
        <v>680920</v>
      </c>
      <c r="AN333" s="19">
        <v>680920</v>
      </c>
      <c r="AO333" s="19">
        <v>680920</v>
      </c>
      <c r="AP333" s="19">
        <v>0</v>
      </c>
      <c r="AQ333" s="19">
        <v>0</v>
      </c>
      <c r="AR333" s="19">
        <v>0</v>
      </c>
      <c r="AS333" s="19">
        <v>0</v>
      </c>
      <c r="AT333" s="19">
        <v>0</v>
      </c>
      <c r="AU333" s="19">
        <v>0</v>
      </c>
      <c r="AV333" s="19">
        <v>815200</v>
      </c>
      <c r="AW333" s="19">
        <v>815200</v>
      </c>
      <c r="AX333" s="19">
        <v>0</v>
      </c>
      <c r="AY333" s="19">
        <v>0</v>
      </c>
      <c r="AZ333" s="19">
        <v>0</v>
      </c>
      <c r="BA333" s="19">
        <v>889600</v>
      </c>
      <c r="BB333" s="19">
        <v>889600</v>
      </c>
      <c r="BC333" s="19">
        <v>0</v>
      </c>
      <c r="BD333" s="19">
        <v>0</v>
      </c>
      <c r="BE333" s="19">
        <v>0</v>
      </c>
      <c r="BF333" s="19">
        <v>920800</v>
      </c>
      <c r="BG333" s="19">
        <v>920800</v>
      </c>
      <c r="BH333" s="19">
        <v>0</v>
      </c>
      <c r="BI333" s="19">
        <v>0</v>
      </c>
      <c r="BJ333" s="19">
        <v>0</v>
      </c>
      <c r="BK333" s="19">
        <v>920800</v>
      </c>
      <c r="BL333" s="19">
        <v>920800</v>
      </c>
      <c r="BM333" s="19">
        <v>0</v>
      </c>
      <c r="BN333" s="19">
        <v>0</v>
      </c>
      <c r="BO333" s="19">
        <v>0</v>
      </c>
      <c r="BP333" s="19">
        <v>680920</v>
      </c>
      <c r="BQ333" s="19">
        <v>680920</v>
      </c>
      <c r="BR333" s="19">
        <v>680920</v>
      </c>
      <c r="BS333" s="19">
        <v>680920</v>
      </c>
      <c r="BT333" s="19">
        <v>0</v>
      </c>
      <c r="BU333" s="19">
        <v>0</v>
      </c>
      <c r="BV333" s="19">
        <v>0</v>
      </c>
      <c r="BW333" s="19">
        <v>0</v>
      </c>
      <c r="BX333" s="19">
        <v>0</v>
      </c>
      <c r="BY333" s="19">
        <v>0</v>
      </c>
      <c r="BZ333" s="19">
        <v>784900</v>
      </c>
      <c r="CA333" s="19">
        <v>784900</v>
      </c>
      <c r="CB333" s="19">
        <v>0</v>
      </c>
      <c r="CC333" s="19">
        <v>0</v>
      </c>
      <c r="CD333" s="19">
        <v>0</v>
      </c>
      <c r="CE333" s="19">
        <v>853200</v>
      </c>
      <c r="CF333" s="19">
        <v>853200</v>
      </c>
      <c r="CG333" s="19">
        <v>0</v>
      </c>
      <c r="CH333" s="19">
        <v>0</v>
      </c>
      <c r="CI333" s="19">
        <v>0</v>
      </c>
      <c r="CJ333" s="19">
        <v>890500</v>
      </c>
      <c r="CK333" s="19">
        <v>890500</v>
      </c>
      <c r="CL333" s="19">
        <v>0</v>
      </c>
      <c r="CM333" s="19">
        <v>0</v>
      </c>
      <c r="CN333" s="19">
        <v>0</v>
      </c>
      <c r="CO333" s="19">
        <v>890500</v>
      </c>
      <c r="CP333" s="19">
        <v>890500</v>
      </c>
      <c r="CQ333" s="19">
        <v>0</v>
      </c>
      <c r="CR333" s="19">
        <v>0</v>
      </c>
      <c r="CS333" s="19">
        <v>0</v>
      </c>
      <c r="CT333" s="19">
        <v>680920</v>
      </c>
      <c r="CU333" s="19">
        <v>680920</v>
      </c>
      <c r="CV333" s="19">
        <v>0</v>
      </c>
      <c r="CW333" s="19">
        <v>0</v>
      </c>
      <c r="CX333" s="19">
        <v>0</v>
      </c>
      <c r="CY333" s="19">
        <v>815200</v>
      </c>
      <c r="CZ333" s="19">
        <v>815200</v>
      </c>
      <c r="DA333" s="19">
        <v>0</v>
      </c>
      <c r="DB333" s="19">
        <v>0</v>
      </c>
      <c r="DC333" s="19">
        <v>0</v>
      </c>
      <c r="DD333" s="19">
        <v>889600</v>
      </c>
      <c r="DE333" s="19">
        <v>889600</v>
      </c>
      <c r="DF333" s="19">
        <v>0</v>
      </c>
      <c r="DG333" s="19">
        <v>0</v>
      </c>
      <c r="DH333" s="19">
        <v>0</v>
      </c>
      <c r="DI333" s="19">
        <v>680920</v>
      </c>
      <c r="DJ333" s="19">
        <v>680920</v>
      </c>
      <c r="DK333" s="19">
        <v>0</v>
      </c>
      <c r="DL333" s="19">
        <v>0</v>
      </c>
      <c r="DM333" s="19">
        <v>0</v>
      </c>
      <c r="DN333" s="19">
        <v>784900</v>
      </c>
      <c r="DO333" s="19">
        <v>784900</v>
      </c>
      <c r="DP333" s="19">
        <v>0</v>
      </c>
      <c r="DQ333" s="19">
        <v>0</v>
      </c>
      <c r="DR333" s="19">
        <v>0</v>
      </c>
      <c r="DS333" s="19">
        <v>853200</v>
      </c>
      <c r="DT333" s="19">
        <v>853200</v>
      </c>
      <c r="DU333" s="19">
        <v>0</v>
      </c>
      <c r="DV333" s="19">
        <v>0</v>
      </c>
      <c r="DW333" s="19">
        <v>0</v>
      </c>
      <c r="DX333" s="17"/>
      <c r="DY333" s="2"/>
      <c r="DZ333" s="2"/>
    </row>
    <row r="334" spans="1:130" ht="21" x14ac:dyDescent="0.25">
      <c r="A334" s="15" t="s">
        <v>858</v>
      </c>
      <c r="B334" s="16" t="s">
        <v>859</v>
      </c>
      <c r="C334" s="17" t="s">
        <v>58</v>
      </c>
      <c r="D334" s="17" t="s">
        <v>58</v>
      </c>
      <c r="E334" s="17" t="s">
        <v>58</v>
      </c>
      <c r="F334" s="17" t="s">
        <v>58</v>
      </c>
      <c r="G334" s="17" t="s">
        <v>58</v>
      </c>
      <c r="H334" s="17" t="s">
        <v>58</v>
      </c>
      <c r="I334" s="17" t="s">
        <v>58</v>
      </c>
      <c r="J334" s="17" t="s">
        <v>58</v>
      </c>
      <c r="K334" s="17" t="s">
        <v>58</v>
      </c>
      <c r="L334" s="17" t="s">
        <v>58</v>
      </c>
      <c r="M334" s="17" t="s">
        <v>58</v>
      </c>
      <c r="N334" s="17" t="s">
        <v>58</v>
      </c>
      <c r="O334" s="17" t="s">
        <v>58</v>
      </c>
      <c r="P334" s="17" t="s">
        <v>58</v>
      </c>
      <c r="Q334" s="17" t="s">
        <v>58</v>
      </c>
      <c r="R334" s="17" t="s">
        <v>58</v>
      </c>
      <c r="S334" s="17" t="s">
        <v>58</v>
      </c>
      <c r="T334" s="17" t="s">
        <v>58</v>
      </c>
      <c r="U334" s="17" t="s">
        <v>58</v>
      </c>
      <c r="V334" s="17" t="s">
        <v>58</v>
      </c>
      <c r="W334" s="17" t="s">
        <v>58</v>
      </c>
      <c r="X334" s="17" t="s">
        <v>58</v>
      </c>
      <c r="Y334" s="17" t="s">
        <v>58</v>
      </c>
      <c r="Z334" s="17" t="s">
        <v>58</v>
      </c>
      <c r="AA334" s="17" t="s">
        <v>58</v>
      </c>
      <c r="AB334" s="17" t="s">
        <v>58</v>
      </c>
      <c r="AC334" s="17" t="s">
        <v>58</v>
      </c>
      <c r="AD334" s="17" t="s">
        <v>58</v>
      </c>
      <c r="AE334" s="17" t="s">
        <v>58</v>
      </c>
      <c r="AF334" s="17" t="s">
        <v>58</v>
      </c>
      <c r="AG334" s="18" t="s">
        <v>58</v>
      </c>
      <c r="AH334" s="18" t="s">
        <v>58</v>
      </c>
      <c r="AI334" s="18" t="s">
        <v>58</v>
      </c>
      <c r="AJ334" s="16" t="s">
        <v>58</v>
      </c>
      <c r="AK334" s="17" t="s">
        <v>58</v>
      </c>
      <c r="AL334" s="19">
        <v>680920</v>
      </c>
      <c r="AM334" s="19">
        <v>680920</v>
      </c>
      <c r="AN334" s="19">
        <v>680920</v>
      </c>
      <c r="AO334" s="19">
        <v>680920</v>
      </c>
      <c r="AP334" s="19">
        <v>0</v>
      </c>
      <c r="AQ334" s="19">
        <v>0</v>
      </c>
      <c r="AR334" s="19">
        <v>0</v>
      </c>
      <c r="AS334" s="19">
        <v>0</v>
      </c>
      <c r="AT334" s="19">
        <v>0</v>
      </c>
      <c r="AU334" s="19">
        <v>0</v>
      </c>
      <c r="AV334" s="19">
        <v>815200</v>
      </c>
      <c r="AW334" s="19">
        <v>815200</v>
      </c>
      <c r="AX334" s="19">
        <v>0</v>
      </c>
      <c r="AY334" s="19">
        <v>0</v>
      </c>
      <c r="AZ334" s="19">
        <v>0</v>
      </c>
      <c r="BA334" s="19">
        <v>889600</v>
      </c>
      <c r="BB334" s="19">
        <v>889600</v>
      </c>
      <c r="BC334" s="19">
        <v>0</v>
      </c>
      <c r="BD334" s="19">
        <v>0</v>
      </c>
      <c r="BE334" s="19">
        <v>0</v>
      </c>
      <c r="BF334" s="19">
        <v>920800</v>
      </c>
      <c r="BG334" s="19">
        <v>920800</v>
      </c>
      <c r="BH334" s="19">
        <v>0</v>
      </c>
      <c r="BI334" s="19">
        <v>0</v>
      </c>
      <c r="BJ334" s="19">
        <v>0</v>
      </c>
      <c r="BK334" s="19">
        <v>920800</v>
      </c>
      <c r="BL334" s="19">
        <v>920800</v>
      </c>
      <c r="BM334" s="19">
        <v>0</v>
      </c>
      <c r="BN334" s="19">
        <v>0</v>
      </c>
      <c r="BO334" s="19">
        <v>0</v>
      </c>
      <c r="BP334" s="19">
        <v>680920</v>
      </c>
      <c r="BQ334" s="19">
        <v>680920</v>
      </c>
      <c r="BR334" s="19">
        <v>680920</v>
      </c>
      <c r="BS334" s="19">
        <v>680920</v>
      </c>
      <c r="BT334" s="19">
        <v>0</v>
      </c>
      <c r="BU334" s="19">
        <v>0</v>
      </c>
      <c r="BV334" s="19">
        <v>0</v>
      </c>
      <c r="BW334" s="19">
        <v>0</v>
      </c>
      <c r="BX334" s="19">
        <v>0</v>
      </c>
      <c r="BY334" s="19">
        <v>0</v>
      </c>
      <c r="BZ334" s="19">
        <v>784900</v>
      </c>
      <c r="CA334" s="19">
        <v>784900</v>
      </c>
      <c r="CB334" s="19">
        <v>0</v>
      </c>
      <c r="CC334" s="19">
        <v>0</v>
      </c>
      <c r="CD334" s="19">
        <v>0</v>
      </c>
      <c r="CE334" s="19">
        <v>853200</v>
      </c>
      <c r="CF334" s="19">
        <v>853200</v>
      </c>
      <c r="CG334" s="19">
        <v>0</v>
      </c>
      <c r="CH334" s="19">
        <v>0</v>
      </c>
      <c r="CI334" s="19">
        <v>0</v>
      </c>
      <c r="CJ334" s="19">
        <v>890500</v>
      </c>
      <c r="CK334" s="19">
        <v>890500</v>
      </c>
      <c r="CL334" s="19">
        <v>0</v>
      </c>
      <c r="CM334" s="19">
        <v>0</v>
      </c>
      <c r="CN334" s="19">
        <v>0</v>
      </c>
      <c r="CO334" s="19">
        <v>890500</v>
      </c>
      <c r="CP334" s="19">
        <v>890500</v>
      </c>
      <c r="CQ334" s="19">
        <v>0</v>
      </c>
      <c r="CR334" s="19">
        <v>0</v>
      </c>
      <c r="CS334" s="19">
        <v>0</v>
      </c>
      <c r="CT334" s="19">
        <v>680920</v>
      </c>
      <c r="CU334" s="19">
        <v>680920</v>
      </c>
      <c r="CV334" s="19">
        <v>0</v>
      </c>
      <c r="CW334" s="19">
        <v>0</v>
      </c>
      <c r="CX334" s="19">
        <v>0</v>
      </c>
      <c r="CY334" s="19">
        <v>815200</v>
      </c>
      <c r="CZ334" s="19">
        <v>815200</v>
      </c>
      <c r="DA334" s="19">
        <v>0</v>
      </c>
      <c r="DB334" s="19">
        <v>0</v>
      </c>
      <c r="DC334" s="19">
        <v>0</v>
      </c>
      <c r="DD334" s="19">
        <v>889600</v>
      </c>
      <c r="DE334" s="19">
        <v>889600</v>
      </c>
      <c r="DF334" s="19">
        <v>0</v>
      </c>
      <c r="DG334" s="19">
        <v>0</v>
      </c>
      <c r="DH334" s="19">
        <v>0</v>
      </c>
      <c r="DI334" s="19">
        <v>680920</v>
      </c>
      <c r="DJ334" s="19">
        <v>680920</v>
      </c>
      <c r="DK334" s="19">
        <v>0</v>
      </c>
      <c r="DL334" s="19">
        <v>0</v>
      </c>
      <c r="DM334" s="19">
        <v>0</v>
      </c>
      <c r="DN334" s="19">
        <v>784900</v>
      </c>
      <c r="DO334" s="19">
        <v>784900</v>
      </c>
      <c r="DP334" s="19">
        <v>0</v>
      </c>
      <c r="DQ334" s="19">
        <v>0</v>
      </c>
      <c r="DR334" s="19">
        <v>0</v>
      </c>
      <c r="DS334" s="19">
        <v>853200</v>
      </c>
      <c r="DT334" s="19">
        <v>853200</v>
      </c>
      <c r="DU334" s="19">
        <v>0</v>
      </c>
      <c r="DV334" s="19">
        <v>0</v>
      </c>
      <c r="DW334" s="19">
        <v>0</v>
      </c>
      <c r="DX334" s="17"/>
      <c r="DY334" s="2"/>
      <c r="DZ334" s="2"/>
    </row>
    <row r="335" spans="1:130" ht="67.7" customHeight="1" x14ac:dyDescent="0.25">
      <c r="A335" s="105" t="s">
        <v>860</v>
      </c>
      <c r="B335" s="108" t="s">
        <v>861</v>
      </c>
      <c r="C335" s="21" t="s">
        <v>862</v>
      </c>
      <c r="D335" s="21" t="s">
        <v>863</v>
      </c>
      <c r="E335" s="21" t="s">
        <v>864</v>
      </c>
      <c r="F335" s="21"/>
      <c r="G335" s="21" t="s">
        <v>865</v>
      </c>
      <c r="H335" s="21" t="s">
        <v>69</v>
      </c>
      <c r="I335" s="21" t="s">
        <v>866</v>
      </c>
      <c r="J335" s="21" t="s">
        <v>182</v>
      </c>
      <c r="K335" s="21" t="s">
        <v>867</v>
      </c>
      <c r="L335" s="21" t="s">
        <v>69</v>
      </c>
      <c r="M335" s="21" t="s">
        <v>868</v>
      </c>
      <c r="N335" s="21"/>
      <c r="O335" s="21"/>
      <c r="P335" s="21"/>
      <c r="Q335" s="21"/>
      <c r="R335" s="21"/>
      <c r="S335" s="21"/>
      <c r="T335" s="21"/>
      <c r="U335" s="21"/>
      <c r="V335" s="21"/>
      <c r="W335" s="21"/>
      <c r="X335" s="21"/>
      <c r="Y335" s="21"/>
      <c r="Z335" s="21"/>
      <c r="AA335" s="21" t="s">
        <v>135</v>
      </c>
      <c r="AB335" s="21" t="s">
        <v>429</v>
      </c>
      <c r="AC335" s="22" t="s">
        <v>136</v>
      </c>
      <c r="AD335" s="21"/>
      <c r="AE335" s="21"/>
      <c r="AF335" s="22"/>
      <c r="AG335" s="23" t="s">
        <v>869</v>
      </c>
      <c r="AH335" s="23" t="s">
        <v>69</v>
      </c>
      <c r="AI335" s="24" t="s">
        <v>870</v>
      </c>
      <c r="AJ335" s="110" t="s">
        <v>400</v>
      </c>
      <c r="AK335" s="112" t="s">
        <v>871</v>
      </c>
      <c r="AL335" s="27">
        <v>680920</v>
      </c>
      <c r="AM335" s="27">
        <v>680920</v>
      </c>
      <c r="AN335" s="27">
        <v>680920</v>
      </c>
      <c r="AO335" s="27">
        <v>680920</v>
      </c>
      <c r="AP335" s="27">
        <v>0</v>
      </c>
      <c r="AQ335" s="27">
        <v>0</v>
      </c>
      <c r="AR335" s="27">
        <v>0</v>
      </c>
      <c r="AS335" s="27">
        <v>0</v>
      </c>
      <c r="AT335" s="27">
        <v>0</v>
      </c>
      <c r="AU335" s="27">
        <v>0</v>
      </c>
      <c r="AV335" s="27">
        <v>815200</v>
      </c>
      <c r="AW335" s="27">
        <v>815200</v>
      </c>
      <c r="AX335" s="27">
        <v>0</v>
      </c>
      <c r="AY335" s="27">
        <v>0</v>
      </c>
      <c r="AZ335" s="27">
        <v>0</v>
      </c>
      <c r="BA335" s="27">
        <v>889600</v>
      </c>
      <c r="BB335" s="27">
        <v>889600</v>
      </c>
      <c r="BC335" s="27">
        <v>0</v>
      </c>
      <c r="BD335" s="27">
        <v>0</v>
      </c>
      <c r="BE335" s="27">
        <v>0</v>
      </c>
      <c r="BF335" s="27">
        <v>920800</v>
      </c>
      <c r="BG335" s="27">
        <v>920800</v>
      </c>
      <c r="BH335" s="27">
        <v>0</v>
      </c>
      <c r="BI335" s="27">
        <v>0</v>
      </c>
      <c r="BJ335" s="27">
        <v>0</v>
      </c>
      <c r="BK335" s="27">
        <v>920800</v>
      </c>
      <c r="BL335" s="27">
        <v>920800</v>
      </c>
      <c r="BM335" s="27">
        <v>0</v>
      </c>
      <c r="BN335" s="27">
        <v>0</v>
      </c>
      <c r="BO335" s="27">
        <v>0</v>
      </c>
      <c r="BP335" s="27">
        <v>680920</v>
      </c>
      <c r="BQ335" s="27">
        <v>680920</v>
      </c>
      <c r="BR335" s="27">
        <v>680920</v>
      </c>
      <c r="BS335" s="27">
        <v>680920</v>
      </c>
      <c r="BT335" s="27">
        <v>0</v>
      </c>
      <c r="BU335" s="27">
        <v>0</v>
      </c>
      <c r="BV335" s="27">
        <v>0</v>
      </c>
      <c r="BW335" s="27">
        <v>0</v>
      </c>
      <c r="BX335" s="27">
        <v>0</v>
      </c>
      <c r="BY335" s="27">
        <v>0</v>
      </c>
      <c r="BZ335" s="27">
        <v>784900</v>
      </c>
      <c r="CA335" s="27">
        <v>784900</v>
      </c>
      <c r="CB335" s="27">
        <v>0</v>
      </c>
      <c r="CC335" s="27">
        <v>0</v>
      </c>
      <c r="CD335" s="27">
        <v>0</v>
      </c>
      <c r="CE335" s="27">
        <v>853200</v>
      </c>
      <c r="CF335" s="27">
        <v>853200</v>
      </c>
      <c r="CG335" s="27">
        <v>0</v>
      </c>
      <c r="CH335" s="27">
        <v>0</v>
      </c>
      <c r="CI335" s="27">
        <v>0</v>
      </c>
      <c r="CJ335" s="27">
        <v>890500</v>
      </c>
      <c r="CK335" s="27">
        <v>890500</v>
      </c>
      <c r="CL335" s="27">
        <v>0</v>
      </c>
      <c r="CM335" s="27">
        <v>0</v>
      </c>
      <c r="CN335" s="27">
        <v>0</v>
      </c>
      <c r="CO335" s="27">
        <v>890500</v>
      </c>
      <c r="CP335" s="27">
        <v>890500</v>
      </c>
      <c r="CQ335" s="27">
        <v>0</v>
      </c>
      <c r="CR335" s="27">
        <v>0</v>
      </c>
      <c r="CS335" s="27">
        <v>0</v>
      </c>
      <c r="CT335" s="27">
        <v>680920</v>
      </c>
      <c r="CU335" s="27">
        <v>680920</v>
      </c>
      <c r="CV335" s="27">
        <v>0</v>
      </c>
      <c r="CW335" s="27">
        <v>0</v>
      </c>
      <c r="CX335" s="27">
        <v>0</v>
      </c>
      <c r="CY335" s="27">
        <v>815200</v>
      </c>
      <c r="CZ335" s="27">
        <v>815200</v>
      </c>
      <c r="DA335" s="27">
        <v>0</v>
      </c>
      <c r="DB335" s="27">
        <v>0</v>
      </c>
      <c r="DC335" s="27">
        <v>0</v>
      </c>
      <c r="DD335" s="27">
        <v>889600</v>
      </c>
      <c r="DE335" s="27">
        <v>889600</v>
      </c>
      <c r="DF335" s="27">
        <v>0</v>
      </c>
      <c r="DG335" s="27">
        <v>0</v>
      </c>
      <c r="DH335" s="27">
        <v>0</v>
      </c>
      <c r="DI335" s="27">
        <v>680920</v>
      </c>
      <c r="DJ335" s="27">
        <v>680920</v>
      </c>
      <c r="DK335" s="27">
        <v>0</v>
      </c>
      <c r="DL335" s="27">
        <v>0</v>
      </c>
      <c r="DM335" s="27">
        <v>0</v>
      </c>
      <c r="DN335" s="27">
        <v>784900</v>
      </c>
      <c r="DO335" s="27">
        <v>784900</v>
      </c>
      <c r="DP335" s="27">
        <v>0</v>
      </c>
      <c r="DQ335" s="27">
        <v>0</v>
      </c>
      <c r="DR335" s="27">
        <v>0</v>
      </c>
      <c r="DS335" s="27">
        <v>853200</v>
      </c>
      <c r="DT335" s="27">
        <v>853200</v>
      </c>
      <c r="DU335" s="27">
        <v>0</v>
      </c>
      <c r="DV335" s="27">
        <v>0</v>
      </c>
      <c r="DW335" s="27">
        <v>0</v>
      </c>
      <c r="DX335" s="108" t="s">
        <v>776</v>
      </c>
      <c r="DY335" s="28" t="s">
        <v>73</v>
      </c>
      <c r="DZ335" s="2"/>
    </row>
    <row r="336" spans="1:130" ht="67.5" x14ac:dyDescent="0.25">
      <c r="A336" s="106"/>
      <c r="B336" s="109"/>
      <c r="C336" s="21" t="s">
        <v>65</v>
      </c>
      <c r="D336" s="21" t="s">
        <v>503</v>
      </c>
      <c r="E336" s="21" t="s">
        <v>67</v>
      </c>
      <c r="F336" s="21"/>
      <c r="G336" s="21"/>
      <c r="H336" s="21"/>
      <c r="I336" s="21"/>
      <c r="J336" s="21"/>
      <c r="K336" s="21"/>
      <c r="L336" s="21"/>
      <c r="M336" s="21"/>
      <c r="N336" s="21"/>
      <c r="O336" s="21"/>
      <c r="P336" s="21"/>
      <c r="Q336" s="21"/>
      <c r="R336" s="21"/>
      <c r="S336" s="21"/>
      <c r="T336" s="21"/>
      <c r="U336" s="21"/>
      <c r="V336" s="21"/>
      <c r="W336" s="21"/>
      <c r="X336" s="21"/>
      <c r="Y336" s="21"/>
      <c r="Z336" s="21"/>
      <c r="AA336" s="21" t="s">
        <v>221</v>
      </c>
      <c r="AB336" s="21" t="s">
        <v>746</v>
      </c>
      <c r="AC336" s="22" t="s">
        <v>222</v>
      </c>
      <c r="AD336" s="21"/>
      <c r="AE336" s="21"/>
      <c r="AF336" s="22"/>
      <c r="AG336" s="23" t="s">
        <v>742</v>
      </c>
      <c r="AH336" s="23" t="s">
        <v>730</v>
      </c>
      <c r="AI336" s="24" t="s">
        <v>78</v>
      </c>
      <c r="AJ336" s="111"/>
      <c r="AK336" s="113"/>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27"/>
      <c r="BM336" s="27"/>
      <c r="BN336" s="27"/>
      <c r="BO336" s="27"/>
      <c r="BP336" s="27"/>
      <c r="BQ336" s="27"/>
      <c r="BR336" s="27"/>
      <c r="BS336" s="27"/>
      <c r="BT336" s="27"/>
      <c r="BU336" s="27"/>
      <c r="BV336" s="27"/>
      <c r="BW336" s="27"/>
      <c r="BX336" s="27"/>
      <c r="BY336" s="27"/>
      <c r="BZ336" s="27"/>
      <c r="CA336" s="27"/>
      <c r="CB336" s="27"/>
      <c r="CC336" s="27"/>
      <c r="CD336" s="27"/>
      <c r="CE336" s="27"/>
      <c r="CF336" s="27"/>
      <c r="CG336" s="27"/>
      <c r="CH336" s="27"/>
      <c r="CI336" s="27"/>
      <c r="CJ336" s="27"/>
      <c r="CK336" s="27"/>
      <c r="CL336" s="27"/>
      <c r="CM336" s="27"/>
      <c r="CN336" s="27"/>
      <c r="CO336" s="27"/>
      <c r="CP336" s="27"/>
      <c r="CQ336" s="27"/>
      <c r="CR336" s="27"/>
      <c r="CS336" s="27"/>
      <c r="CT336" s="27"/>
      <c r="CU336" s="27"/>
      <c r="CV336" s="27"/>
      <c r="CW336" s="27"/>
      <c r="CX336" s="27"/>
      <c r="CY336" s="27"/>
      <c r="CZ336" s="27"/>
      <c r="DA336" s="27"/>
      <c r="DB336" s="27"/>
      <c r="DC336" s="27"/>
      <c r="DD336" s="27"/>
      <c r="DE336" s="27"/>
      <c r="DF336" s="27"/>
      <c r="DG336" s="27"/>
      <c r="DH336" s="27"/>
      <c r="DI336" s="27"/>
      <c r="DJ336" s="27"/>
      <c r="DK336" s="27"/>
      <c r="DL336" s="27"/>
      <c r="DM336" s="27"/>
      <c r="DN336" s="27"/>
      <c r="DO336" s="27"/>
      <c r="DP336" s="27"/>
      <c r="DQ336" s="27"/>
      <c r="DR336" s="27"/>
      <c r="DS336" s="27"/>
      <c r="DT336" s="27"/>
      <c r="DU336" s="27"/>
      <c r="DV336" s="27"/>
      <c r="DW336" s="27"/>
      <c r="DX336" s="109"/>
      <c r="DY336" s="28" t="s">
        <v>79</v>
      </c>
      <c r="DZ336" s="2"/>
    </row>
    <row r="337" spans="1:130" ht="67.5" x14ac:dyDescent="0.25">
      <c r="A337" s="107"/>
      <c r="B337" s="109"/>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t="s">
        <v>225</v>
      </c>
      <c r="AB337" s="21" t="s">
        <v>746</v>
      </c>
      <c r="AC337" s="22" t="s">
        <v>81</v>
      </c>
      <c r="AD337" s="21"/>
      <c r="AE337" s="21"/>
      <c r="AF337" s="22"/>
      <c r="AG337" s="23" t="s">
        <v>729</v>
      </c>
      <c r="AH337" s="23" t="s">
        <v>730</v>
      </c>
      <c r="AI337" s="24" t="s">
        <v>731</v>
      </c>
      <c r="AJ337" s="111"/>
      <c r="AK337" s="113"/>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c r="BO337" s="27"/>
      <c r="BP337" s="27"/>
      <c r="BQ337" s="27"/>
      <c r="BR337" s="27"/>
      <c r="BS337" s="27"/>
      <c r="BT337" s="27"/>
      <c r="BU337" s="27"/>
      <c r="BV337" s="27"/>
      <c r="BW337" s="27"/>
      <c r="BX337" s="27"/>
      <c r="BY337" s="27"/>
      <c r="BZ337" s="27"/>
      <c r="CA337" s="27"/>
      <c r="CB337" s="27"/>
      <c r="CC337" s="27"/>
      <c r="CD337" s="27"/>
      <c r="CE337" s="27"/>
      <c r="CF337" s="27"/>
      <c r="CG337" s="27"/>
      <c r="CH337" s="27"/>
      <c r="CI337" s="27"/>
      <c r="CJ337" s="27"/>
      <c r="CK337" s="27"/>
      <c r="CL337" s="27"/>
      <c r="CM337" s="27"/>
      <c r="CN337" s="27"/>
      <c r="CO337" s="27"/>
      <c r="CP337" s="27"/>
      <c r="CQ337" s="27"/>
      <c r="CR337" s="27"/>
      <c r="CS337" s="27"/>
      <c r="CT337" s="27"/>
      <c r="CU337" s="27"/>
      <c r="CV337" s="27"/>
      <c r="CW337" s="27"/>
      <c r="CX337" s="27"/>
      <c r="CY337" s="27"/>
      <c r="CZ337" s="27"/>
      <c r="DA337" s="27"/>
      <c r="DB337" s="27"/>
      <c r="DC337" s="27"/>
      <c r="DD337" s="27"/>
      <c r="DE337" s="27"/>
      <c r="DF337" s="27"/>
      <c r="DG337" s="27"/>
      <c r="DH337" s="27"/>
      <c r="DI337" s="27"/>
      <c r="DJ337" s="27"/>
      <c r="DK337" s="27"/>
      <c r="DL337" s="27"/>
      <c r="DM337" s="27"/>
      <c r="DN337" s="27"/>
      <c r="DO337" s="27"/>
      <c r="DP337" s="27"/>
      <c r="DQ337" s="27"/>
      <c r="DR337" s="27"/>
      <c r="DS337" s="27"/>
      <c r="DT337" s="27"/>
      <c r="DU337" s="27"/>
      <c r="DV337" s="27"/>
      <c r="DW337" s="27"/>
      <c r="DX337" s="109"/>
      <c r="DY337" s="28" t="s">
        <v>82</v>
      </c>
      <c r="DZ337" s="2"/>
    </row>
    <row r="338" spans="1:130" ht="84" x14ac:dyDescent="0.25">
      <c r="A338" s="15" t="s">
        <v>872</v>
      </c>
      <c r="B338" s="16" t="s">
        <v>873</v>
      </c>
      <c r="C338" s="17" t="s">
        <v>58</v>
      </c>
      <c r="D338" s="17" t="s">
        <v>58</v>
      </c>
      <c r="E338" s="17" t="s">
        <v>58</v>
      </c>
      <c r="F338" s="17" t="s">
        <v>58</v>
      </c>
      <c r="G338" s="17" t="s">
        <v>58</v>
      </c>
      <c r="H338" s="17" t="s">
        <v>58</v>
      </c>
      <c r="I338" s="17" t="s">
        <v>58</v>
      </c>
      <c r="J338" s="17" t="s">
        <v>58</v>
      </c>
      <c r="K338" s="17" t="s">
        <v>58</v>
      </c>
      <c r="L338" s="17" t="s">
        <v>58</v>
      </c>
      <c r="M338" s="17" t="s">
        <v>58</v>
      </c>
      <c r="N338" s="17" t="s">
        <v>58</v>
      </c>
      <c r="O338" s="17" t="s">
        <v>58</v>
      </c>
      <c r="P338" s="17" t="s">
        <v>58</v>
      </c>
      <c r="Q338" s="17" t="s">
        <v>58</v>
      </c>
      <c r="R338" s="17" t="s">
        <v>58</v>
      </c>
      <c r="S338" s="17" t="s">
        <v>58</v>
      </c>
      <c r="T338" s="17" t="s">
        <v>58</v>
      </c>
      <c r="U338" s="17" t="s">
        <v>58</v>
      </c>
      <c r="V338" s="17" t="s">
        <v>58</v>
      </c>
      <c r="W338" s="17" t="s">
        <v>58</v>
      </c>
      <c r="X338" s="17" t="s">
        <v>58</v>
      </c>
      <c r="Y338" s="17" t="s">
        <v>58</v>
      </c>
      <c r="Z338" s="17" t="s">
        <v>58</v>
      </c>
      <c r="AA338" s="17" t="s">
        <v>58</v>
      </c>
      <c r="AB338" s="17" t="s">
        <v>58</v>
      </c>
      <c r="AC338" s="17" t="s">
        <v>58</v>
      </c>
      <c r="AD338" s="17" t="s">
        <v>58</v>
      </c>
      <c r="AE338" s="17" t="s">
        <v>58</v>
      </c>
      <c r="AF338" s="17" t="s">
        <v>58</v>
      </c>
      <c r="AG338" s="18" t="s">
        <v>58</v>
      </c>
      <c r="AH338" s="18" t="s">
        <v>58</v>
      </c>
      <c r="AI338" s="18" t="s">
        <v>58</v>
      </c>
      <c r="AJ338" s="16" t="s">
        <v>58</v>
      </c>
      <c r="AK338" s="17" t="s">
        <v>58</v>
      </c>
      <c r="AL338" s="19">
        <v>0</v>
      </c>
      <c r="AM338" s="19">
        <v>0</v>
      </c>
      <c r="AN338" s="19">
        <v>0</v>
      </c>
      <c r="AO338" s="19">
        <v>0</v>
      </c>
      <c r="AP338" s="19">
        <v>0</v>
      </c>
      <c r="AQ338" s="19">
        <v>0</v>
      </c>
      <c r="AR338" s="19">
        <v>0</v>
      </c>
      <c r="AS338" s="19">
        <v>0</v>
      </c>
      <c r="AT338" s="19">
        <v>0</v>
      </c>
      <c r="AU338" s="19">
        <v>0</v>
      </c>
      <c r="AV338" s="19">
        <v>6088000</v>
      </c>
      <c r="AW338" s="19">
        <v>0</v>
      </c>
      <c r="AX338" s="19">
        <v>0</v>
      </c>
      <c r="AY338" s="19">
        <v>0</v>
      </c>
      <c r="AZ338" s="19">
        <v>6088000</v>
      </c>
      <c r="BA338" s="19">
        <v>6472980</v>
      </c>
      <c r="BB338" s="19">
        <v>0</v>
      </c>
      <c r="BC338" s="19">
        <v>0</v>
      </c>
      <c r="BD338" s="19">
        <v>0</v>
      </c>
      <c r="BE338" s="19">
        <v>6472980</v>
      </c>
      <c r="BF338" s="19">
        <v>6864000</v>
      </c>
      <c r="BG338" s="19">
        <v>0</v>
      </c>
      <c r="BH338" s="19">
        <v>0</v>
      </c>
      <c r="BI338" s="19">
        <v>0</v>
      </c>
      <c r="BJ338" s="19">
        <v>6864000</v>
      </c>
      <c r="BK338" s="19">
        <v>6864000</v>
      </c>
      <c r="BL338" s="19">
        <v>0</v>
      </c>
      <c r="BM338" s="19">
        <v>0</v>
      </c>
      <c r="BN338" s="19">
        <v>0</v>
      </c>
      <c r="BO338" s="19">
        <v>6864000</v>
      </c>
      <c r="BP338" s="19">
        <v>0</v>
      </c>
      <c r="BQ338" s="19">
        <v>0</v>
      </c>
      <c r="BR338" s="19">
        <v>0</v>
      </c>
      <c r="BS338" s="19">
        <v>0</v>
      </c>
      <c r="BT338" s="19">
        <v>0</v>
      </c>
      <c r="BU338" s="19">
        <v>0</v>
      </c>
      <c r="BV338" s="19">
        <v>0</v>
      </c>
      <c r="BW338" s="19">
        <v>0</v>
      </c>
      <c r="BX338" s="19">
        <v>0</v>
      </c>
      <c r="BY338" s="19">
        <v>0</v>
      </c>
      <c r="BZ338" s="19">
        <v>6088000</v>
      </c>
      <c r="CA338" s="19">
        <v>0</v>
      </c>
      <c r="CB338" s="19">
        <v>0</v>
      </c>
      <c r="CC338" s="19">
        <v>0</v>
      </c>
      <c r="CD338" s="19">
        <v>6088000</v>
      </c>
      <c r="CE338" s="19">
        <v>6472980</v>
      </c>
      <c r="CF338" s="19">
        <v>0</v>
      </c>
      <c r="CG338" s="19">
        <v>0</v>
      </c>
      <c r="CH338" s="19">
        <v>0</v>
      </c>
      <c r="CI338" s="19">
        <v>6472980</v>
      </c>
      <c r="CJ338" s="19">
        <v>6864000</v>
      </c>
      <c r="CK338" s="19">
        <v>0</v>
      </c>
      <c r="CL338" s="19">
        <v>0</v>
      </c>
      <c r="CM338" s="19">
        <v>0</v>
      </c>
      <c r="CN338" s="19">
        <v>6864000</v>
      </c>
      <c r="CO338" s="19">
        <v>6864000</v>
      </c>
      <c r="CP338" s="19">
        <v>0</v>
      </c>
      <c r="CQ338" s="19">
        <v>0</v>
      </c>
      <c r="CR338" s="19">
        <v>0</v>
      </c>
      <c r="CS338" s="19">
        <v>6864000</v>
      </c>
      <c r="CT338" s="19">
        <v>0</v>
      </c>
      <c r="CU338" s="19">
        <v>0</v>
      </c>
      <c r="CV338" s="19">
        <v>0</v>
      </c>
      <c r="CW338" s="19">
        <v>0</v>
      </c>
      <c r="CX338" s="19">
        <v>0</v>
      </c>
      <c r="CY338" s="19">
        <v>6088000</v>
      </c>
      <c r="CZ338" s="19">
        <v>0</v>
      </c>
      <c r="DA338" s="19">
        <v>0</v>
      </c>
      <c r="DB338" s="19">
        <v>0</v>
      </c>
      <c r="DC338" s="19">
        <v>6088000</v>
      </c>
      <c r="DD338" s="19">
        <v>6472980</v>
      </c>
      <c r="DE338" s="19">
        <v>0</v>
      </c>
      <c r="DF338" s="19">
        <v>0</v>
      </c>
      <c r="DG338" s="19">
        <v>0</v>
      </c>
      <c r="DH338" s="19">
        <v>6472980</v>
      </c>
      <c r="DI338" s="19">
        <v>0</v>
      </c>
      <c r="DJ338" s="19">
        <v>0</v>
      </c>
      <c r="DK338" s="19">
        <v>0</v>
      </c>
      <c r="DL338" s="19">
        <v>0</v>
      </c>
      <c r="DM338" s="19">
        <v>0</v>
      </c>
      <c r="DN338" s="19">
        <v>6088000</v>
      </c>
      <c r="DO338" s="19">
        <v>0</v>
      </c>
      <c r="DP338" s="19">
        <v>0</v>
      </c>
      <c r="DQ338" s="19">
        <v>0</v>
      </c>
      <c r="DR338" s="19">
        <v>6088000</v>
      </c>
      <c r="DS338" s="19">
        <v>6472980</v>
      </c>
      <c r="DT338" s="19">
        <v>0</v>
      </c>
      <c r="DU338" s="19">
        <v>0</v>
      </c>
      <c r="DV338" s="19">
        <v>0</v>
      </c>
      <c r="DW338" s="19">
        <v>6472980</v>
      </c>
      <c r="DX338" s="17"/>
      <c r="DY338" s="2"/>
      <c r="DZ338" s="2"/>
    </row>
    <row r="339" spans="1:130" ht="21" x14ac:dyDescent="0.25">
      <c r="A339" s="15" t="s">
        <v>874</v>
      </c>
      <c r="B339" s="16" t="s">
        <v>875</v>
      </c>
      <c r="C339" s="17" t="s">
        <v>58</v>
      </c>
      <c r="D339" s="17" t="s">
        <v>58</v>
      </c>
      <c r="E339" s="17" t="s">
        <v>58</v>
      </c>
      <c r="F339" s="17" t="s">
        <v>58</v>
      </c>
      <c r="G339" s="17" t="s">
        <v>58</v>
      </c>
      <c r="H339" s="17" t="s">
        <v>58</v>
      </c>
      <c r="I339" s="17" t="s">
        <v>58</v>
      </c>
      <c r="J339" s="17" t="s">
        <v>58</v>
      </c>
      <c r="K339" s="17" t="s">
        <v>58</v>
      </c>
      <c r="L339" s="17" t="s">
        <v>58</v>
      </c>
      <c r="M339" s="17" t="s">
        <v>58</v>
      </c>
      <c r="N339" s="17" t="s">
        <v>58</v>
      </c>
      <c r="O339" s="17" t="s">
        <v>58</v>
      </c>
      <c r="P339" s="17" t="s">
        <v>58</v>
      </c>
      <c r="Q339" s="17" t="s">
        <v>58</v>
      </c>
      <c r="R339" s="17" t="s">
        <v>58</v>
      </c>
      <c r="S339" s="17" t="s">
        <v>58</v>
      </c>
      <c r="T339" s="17" t="s">
        <v>58</v>
      </c>
      <c r="U339" s="17" t="s">
        <v>58</v>
      </c>
      <c r="V339" s="17" t="s">
        <v>58</v>
      </c>
      <c r="W339" s="17" t="s">
        <v>58</v>
      </c>
      <c r="X339" s="17" t="s">
        <v>58</v>
      </c>
      <c r="Y339" s="17" t="s">
        <v>58</v>
      </c>
      <c r="Z339" s="17" t="s">
        <v>58</v>
      </c>
      <c r="AA339" s="17" t="s">
        <v>58</v>
      </c>
      <c r="AB339" s="17" t="s">
        <v>58</v>
      </c>
      <c r="AC339" s="17" t="s">
        <v>58</v>
      </c>
      <c r="AD339" s="17" t="s">
        <v>58</v>
      </c>
      <c r="AE339" s="17" t="s">
        <v>58</v>
      </c>
      <c r="AF339" s="17" t="s">
        <v>58</v>
      </c>
      <c r="AG339" s="18" t="s">
        <v>58</v>
      </c>
      <c r="AH339" s="18" t="s">
        <v>58</v>
      </c>
      <c r="AI339" s="18" t="s">
        <v>58</v>
      </c>
      <c r="AJ339" s="16" t="s">
        <v>58</v>
      </c>
      <c r="AK339" s="17" t="s">
        <v>58</v>
      </c>
      <c r="AL339" s="19">
        <v>0</v>
      </c>
      <c r="AM339" s="19">
        <v>0</v>
      </c>
      <c r="AN339" s="19">
        <v>0</v>
      </c>
      <c r="AO339" s="19">
        <v>0</v>
      </c>
      <c r="AP339" s="19">
        <v>0</v>
      </c>
      <c r="AQ339" s="19">
        <v>0</v>
      </c>
      <c r="AR339" s="19">
        <v>0</v>
      </c>
      <c r="AS339" s="19">
        <v>0</v>
      </c>
      <c r="AT339" s="19">
        <v>0</v>
      </c>
      <c r="AU339" s="19">
        <v>0</v>
      </c>
      <c r="AV339" s="19">
        <v>6088000</v>
      </c>
      <c r="AW339" s="19">
        <v>0</v>
      </c>
      <c r="AX339" s="19">
        <v>0</v>
      </c>
      <c r="AY339" s="19">
        <v>0</v>
      </c>
      <c r="AZ339" s="19">
        <v>6088000</v>
      </c>
      <c r="BA339" s="19">
        <v>6472980</v>
      </c>
      <c r="BB339" s="19">
        <v>0</v>
      </c>
      <c r="BC339" s="19">
        <v>0</v>
      </c>
      <c r="BD339" s="19">
        <v>0</v>
      </c>
      <c r="BE339" s="19">
        <v>6472980</v>
      </c>
      <c r="BF339" s="19">
        <v>6864000</v>
      </c>
      <c r="BG339" s="19">
        <v>0</v>
      </c>
      <c r="BH339" s="19">
        <v>0</v>
      </c>
      <c r="BI339" s="19">
        <v>0</v>
      </c>
      <c r="BJ339" s="19">
        <v>6864000</v>
      </c>
      <c r="BK339" s="19">
        <v>6864000</v>
      </c>
      <c r="BL339" s="19">
        <v>0</v>
      </c>
      <c r="BM339" s="19">
        <v>0</v>
      </c>
      <c r="BN339" s="19">
        <v>0</v>
      </c>
      <c r="BO339" s="19">
        <v>6864000</v>
      </c>
      <c r="BP339" s="19">
        <v>0</v>
      </c>
      <c r="BQ339" s="19">
        <v>0</v>
      </c>
      <c r="BR339" s="19">
        <v>0</v>
      </c>
      <c r="BS339" s="19">
        <v>0</v>
      </c>
      <c r="BT339" s="19">
        <v>0</v>
      </c>
      <c r="BU339" s="19">
        <v>0</v>
      </c>
      <c r="BV339" s="19">
        <v>0</v>
      </c>
      <c r="BW339" s="19">
        <v>0</v>
      </c>
      <c r="BX339" s="19">
        <v>0</v>
      </c>
      <c r="BY339" s="19">
        <v>0</v>
      </c>
      <c r="BZ339" s="19">
        <v>6088000</v>
      </c>
      <c r="CA339" s="19">
        <v>0</v>
      </c>
      <c r="CB339" s="19">
        <v>0</v>
      </c>
      <c r="CC339" s="19">
        <v>0</v>
      </c>
      <c r="CD339" s="19">
        <v>6088000</v>
      </c>
      <c r="CE339" s="19">
        <v>6472980</v>
      </c>
      <c r="CF339" s="19">
        <v>0</v>
      </c>
      <c r="CG339" s="19">
        <v>0</v>
      </c>
      <c r="CH339" s="19">
        <v>0</v>
      </c>
      <c r="CI339" s="19">
        <v>6472980</v>
      </c>
      <c r="CJ339" s="19">
        <v>6864000</v>
      </c>
      <c r="CK339" s="19">
        <v>0</v>
      </c>
      <c r="CL339" s="19">
        <v>0</v>
      </c>
      <c r="CM339" s="19">
        <v>0</v>
      </c>
      <c r="CN339" s="19">
        <v>6864000</v>
      </c>
      <c r="CO339" s="19">
        <v>6864000</v>
      </c>
      <c r="CP339" s="19">
        <v>0</v>
      </c>
      <c r="CQ339" s="19">
        <v>0</v>
      </c>
      <c r="CR339" s="19">
        <v>0</v>
      </c>
      <c r="CS339" s="19">
        <v>6864000</v>
      </c>
      <c r="CT339" s="19">
        <v>0</v>
      </c>
      <c r="CU339" s="19">
        <v>0</v>
      </c>
      <c r="CV339" s="19">
        <v>0</v>
      </c>
      <c r="CW339" s="19">
        <v>0</v>
      </c>
      <c r="CX339" s="19">
        <v>0</v>
      </c>
      <c r="CY339" s="19">
        <v>6088000</v>
      </c>
      <c r="CZ339" s="19">
        <v>0</v>
      </c>
      <c r="DA339" s="19">
        <v>0</v>
      </c>
      <c r="DB339" s="19">
        <v>0</v>
      </c>
      <c r="DC339" s="19">
        <v>6088000</v>
      </c>
      <c r="DD339" s="19">
        <v>6472980</v>
      </c>
      <c r="DE339" s="19">
        <v>0</v>
      </c>
      <c r="DF339" s="19">
        <v>0</v>
      </c>
      <c r="DG339" s="19">
        <v>0</v>
      </c>
      <c r="DH339" s="19">
        <v>6472980</v>
      </c>
      <c r="DI339" s="19">
        <v>0</v>
      </c>
      <c r="DJ339" s="19">
        <v>0</v>
      </c>
      <c r="DK339" s="19">
        <v>0</v>
      </c>
      <c r="DL339" s="19">
        <v>0</v>
      </c>
      <c r="DM339" s="19">
        <v>0</v>
      </c>
      <c r="DN339" s="19">
        <v>6088000</v>
      </c>
      <c r="DO339" s="19">
        <v>0</v>
      </c>
      <c r="DP339" s="19">
        <v>0</v>
      </c>
      <c r="DQ339" s="19">
        <v>0</v>
      </c>
      <c r="DR339" s="19">
        <v>6088000</v>
      </c>
      <c r="DS339" s="19">
        <v>6472980</v>
      </c>
      <c r="DT339" s="19">
        <v>0</v>
      </c>
      <c r="DU339" s="19">
        <v>0</v>
      </c>
      <c r="DV339" s="19">
        <v>0</v>
      </c>
      <c r="DW339" s="19">
        <v>6472980</v>
      </c>
      <c r="DX339" s="17"/>
      <c r="DY339" s="2"/>
      <c r="DZ339" s="2"/>
    </row>
    <row r="340" spans="1:130" ht="73.5" x14ac:dyDescent="0.25">
      <c r="A340" s="15" t="s">
        <v>876</v>
      </c>
      <c r="B340" s="16" t="s">
        <v>877</v>
      </c>
      <c r="C340" s="17" t="s">
        <v>58</v>
      </c>
      <c r="D340" s="17" t="s">
        <v>58</v>
      </c>
      <c r="E340" s="17" t="s">
        <v>58</v>
      </c>
      <c r="F340" s="17" t="s">
        <v>58</v>
      </c>
      <c r="G340" s="17" t="s">
        <v>58</v>
      </c>
      <c r="H340" s="17" t="s">
        <v>58</v>
      </c>
      <c r="I340" s="17" t="s">
        <v>58</v>
      </c>
      <c r="J340" s="17" t="s">
        <v>58</v>
      </c>
      <c r="K340" s="17" t="s">
        <v>58</v>
      </c>
      <c r="L340" s="17" t="s">
        <v>58</v>
      </c>
      <c r="M340" s="17" t="s">
        <v>58</v>
      </c>
      <c r="N340" s="17" t="s">
        <v>58</v>
      </c>
      <c r="O340" s="17" t="s">
        <v>58</v>
      </c>
      <c r="P340" s="17" t="s">
        <v>58</v>
      </c>
      <c r="Q340" s="17" t="s">
        <v>58</v>
      </c>
      <c r="R340" s="17" t="s">
        <v>58</v>
      </c>
      <c r="S340" s="17" t="s">
        <v>58</v>
      </c>
      <c r="T340" s="17" t="s">
        <v>58</v>
      </c>
      <c r="U340" s="17" t="s">
        <v>58</v>
      </c>
      <c r="V340" s="17" t="s">
        <v>58</v>
      </c>
      <c r="W340" s="17" t="s">
        <v>58</v>
      </c>
      <c r="X340" s="17" t="s">
        <v>58</v>
      </c>
      <c r="Y340" s="17" t="s">
        <v>58</v>
      </c>
      <c r="Z340" s="17" t="s">
        <v>58</v>
      </c>
      <c r="AA340" s="17" t="s">
        <v>58</v>
      </c>
      <c r="AB340" s="17" t="s">
        <v>58</v>
      </c>
      <c r="AC340" s="17" t="s">
        <v>58</v>
      </c>
      <c r="AD340" s="17" t="s">
        <v>58</v>
      </c>
      <c r="AE340" s="17" t="s">
        <v>58</v>
      </c>
      <c r="AF340" s="17" t="s">
        <v>58</v>
      </c>
      <c r="AG340" s="18" t="s">
        <v>58</v>
      </c>
      <c r="AH340" s="18" t="s">
        <v>58</v>
      </c>
      <c r="AI340" s="18" t="s">
        <v>58</v>
      </c>
      <c r="AJ340" s="16" t="s">
        <v>58</v>
      </c>
      <c r="AK340" s="17" t="s">
        <v>58</v>
      </c>
      <c r="AL340" s="19">
        <v>0</v>
      </c>
      <c r="AM340" s="19">
        <v>0</v>
      </c>
      <c r="AN340" s="19">
        <v>0</v>
      </c>
      <c r="AO340" s="19">
        <v>0</v>
      </c>
      <c r="AP340" s="19">
        <v>0</v>
      </c>
      <c r="AQ340" s="19">
        <v>0</v>
      </c>
      <c r="AR340" s="19">
        <v>0</v>
      </c>
      <c r="AS340" s="19">
        <v>0</v>
      </c>
      <c r="AT340" s="19">
        <v>0</v>
      </c>
      <c r="AU340" s="19">
        <v>0</v>
      </c>
      <c r="AV340" s="19">
        <v>6088000</v>
      </c>
      <c r="AW340" s="19">
        <v>0</v>
      </c>
      <c r="AX340" s="19">
        <v>0</v>
      </c>
      <c r="AY340" s="19">
        <v>0</v>
      </c>
      <c r="AZ340" s="19">
        <v>6088000</v>
      </c>
      <c r="BA340" s="19">
        <v>6472980</v>
      </c>
      <c r="BB340" s="19">
        <v>0</v>
      </c>
      <c r="BC340" s="19">
        <v>0</v>
      </c>
      <c r="BD340" s="19">
        <v>0</v>
      </c>
      <c r="BE340" s="19">
        <v>6472980</v>
      </c>
      <c r="BF340" s="19">
        <v>6864000</v>
      </c>
      <c r="BG340" s="19">
        <v>0</v>
      </c>
      <c r="BH340" s="19">
        <v>0</v>
      </c>
      <c r="BI340" s="19">
        <v>0</v>
      </c>
      <c r="BJ340" s="19">
        <v>6864000</v>
      </c>
      <c r="BK340" s="19">
        <v>6864000</v>
      </c>
      <c r="BL340" s="19">
        <v>0</v>
      </c>
      <c r="BM340" s="19">
        <v>0</v>
      </c>
      <c r="BN340" s="19">
        <v>0</v>
      </c>
      <c r="BO340" s="19">
        <v>6864000</v>
      </c>
      <c r="BP340" s="19">
        <v>0</v>
      </c>
      <c r="BQ340" s="19">
        <v>0</v>
      </c>
      <c r="BR340" s="19">
        <v>0</v>
      </c>
      <c r="BS340" s="19">
        <v>0</v>
      </c>
      <c r="BT340" s="19">
        <v>0</v>
      </c>
      <c r="BU340" s="19">
        <v>0</v>
      </c>
      <c r="BV340" s="19">
        <v>0</v>
      </c>
      <c r="BW340" s="19">
        <v>0</v>
      </c>
      <c r="BX340" s="19">
        <v>0</v>
      </c>
      <c r="BY340" s="19">
        <v>0</v>
      </c>
      <c r="BZ340" s="19">
        <v>6088000</v>
      </c>
      <c r="CA340" s="19">
        <v>0</v>
      </c>
      <c r="CB340" s="19">
        <v>0</v>
      </c>
      <c r="CC340" s="19">
        <v>0</v>
      </c>
      <c r="CD340" s="19">
        <v>6088000</v>
      </c>
      <c r="CE340" s="19">
        <v>6472980</v>
      </c>
      <c r="CF340" s="19">
        <v>0</v>
      </c>
      <c r="CG340" s="19">
        <v>0</v>
      </c>
      <c r="CH340" s="19">
        <v>0</v>
      </c>
      <c r="CI340" s="19">
        <v>6472980</v>
      </c>
      <c r="CJ340" s="19">
        <v>6864000</v>
      </c>
      <c r="CK340" s="19">
        <v>0</v>
      </c>
      <c r="CL340" s="19">
        <v>0</v>
      </c>
      <c r="CM340" s="19">
        <v>0</v>
      </c>
      <c r="CN340" s="19">
        <v>6864000</v>
      </c>
      <c r="CO340" s="19">
        <v>6864000</v>
      </c>
      <c r="CP340" s="19">
        <v>0</v>
      </c>
      <c r="CQ340" s="19">
        <v>0</v>
      </c>
      <c r="CR340" s="19">
        <v>0</v>
      </c>
      <c r="CS340" s="19">
        <v>6864000</v>
      </c>
      <c r="CT340" s="19">
        <v>0</v>
      </c>
      <c r="CU340" s="19">
        <v>0</v>
      </c>
      <c r="CV340" s="19">
        <v>0</v>
      </c>
      <c r="CW340" s="19">
        <v>0</v>
      </c>
      <c r="CX340" s="19">
        <v>0</v>
      </c>
      <c r="CY340" s="19">
        <v>6088000</v>
      </c>
      <c r="CZ340" s="19">
        <v>0</v>
      </c>
      <c r="DA340" s="19">
        <v>0</v>
      </c>
      <c r="DB340" s="19">
        <v>0</v>
      </c>
      <c r="DC340" s="19">
        <v>6088000</v>
      </c>
      <c r="DD340" s="19">
        <v>6472980</v>
      </c>
      <c r="DE340" s="19">
        <v>0</v>
      </c>
      <c r="DF340" s="19">
        <v>0</v>
      </c>
      <c r="DG340" s="19">
        <v>0</v>
      </c>
      <c r="DH340" s="19">
        <v>6472980</v>
      </c>
      <c r="DI340" s="19">
        <v>0</v>
      </c>
      <c r="DJ340" s="19">
        <v>0</v>
      </c>
      <c r="DK340" s="19">
        <v>0</v>
      </c>
      <c r="DL340" s="19">
        <v>0</v>
      </c>
      <c r="DM340" s="19">
        <v>0</v>
      </c>
      <c r="DN340" s="19">
        <v>6088000</v>
      </c>
      <c r="DO340" s="19">
        <v>0</v>
      </c>
      <c r="DP340" s="19">
        <v>0</v>
      </c>
      <c r="DQ340" s="19">
        <v>0</v>
      </c>
      <c r="DR340" s="19">
        <v>6088000</v>
      </c>
      <c r="DS340" s="19">
        <v>6472980</v>
      </c>
      <c r="DT340" s="19">
        <v>0</v>
      </c>
      <c r="DU340" s="19">
        <v>0</v>
      </c>
      <c r="DV340" s="19">
        <v>0</v>
      </c>
      <c r="DW340" s="19">
        <v>6472980</v>
      </c>
      <c r="DX340" s="17"/>
      <c r="DY340" s="2"/>
      <c r="DZ340" s="2"/>
    </row>
    <row r="341" spans="1:130" ht="90.2" customHeight="1" x14ac:dyDescent="0.25">
      <c r="A341" s="105" t="s">
        <v>878</v>
      </c>
      <c r="B341" s="108" t="s">
        <v>879</v>
      </c>
      <c r="C341" s="21" t="s">
        <v>229</v>
      </c>
      <c r="D341" s="21" t="s">
        <v>255</v>
      </c>
      <c r="E341" s="21" t="s">
        <v>117</v>
      </c>
      <c r="F341" s="21"/>
      <c r="G341" s="21" t="s">
        <v>132</v>
      </c>
      <c r="H341" s="21" t="s">
        <v>69</v>
      </c>
      <c r="I341" s="21" t="s">
        <v>133</v>
      </c>
      <c r="J341" s="21" t="s">
        <v>134</v>
      </c>
      <c r="K341" s="21"/>
      <c r="L341" s="21"/>
      <c r="M341" s="21"/>
      <c r="N341" s="21"/>
      <c r="O341" s="21"/>
      <c r="P341" s="21"/>
      <c r="Q341" s="21"/>
      <c r="R341" s="21"/>
      <c r="S341" s="21"/>
      <c r="T341" s="21"/>
      <c r="U341" s="21"/>
      <c r="V341" s="21"/>
      <c r="W341" s="21"/>
      <c r="X341" s="21"/>
      <c r="Y341" s="21"/>
      <c r="Z341" s="21"/>
      <c r="AA341" s="21" t="s">
        <v>135</v>
      </c>
      <c r="AB341" s="21" t="s">
        <v>69</v>
      </c>
      <c r="AC341" s="22" t="s">
        <v>136</v>
      </c>
      <c r="AD341" s="21"/>
      <c r="AE341" s="21"/>
      <c r="AF341" s="22"/>
      <c r="AG341" s="23" t="s">
        <v>880</v>
      </c>
      <c r="AH341" s="23" t="s">
        <v>69</v>
      </c>
      <c r="AI341" s="24" t="s">
        <v>158</v>
      </c>
      <c r="AJ341" s="110" t="s">
        <v>592</v>
      </c>
      <c r="AK341" s="112" t="s">
        <v>236</v>
      </c>
      <c r="AL341" s="27">
        <v>0</v>
      </c>
      <c r="AM341" s="27">
        <v>0</v>
      </c>
      <c r="AN341" s="27">
        <v>0</v>
      </c>
      <c r="AO341" s="27">
        <v>0</v>
      </c>
      <c r="AP341" s="27">
        <v>0</v>
      </c>
      <c r="AQ341" s="27">
        <v>0</v>
      </c>
      <c r="AR341" s="27">
        <v>0</v>
      </c>
      <c r="AS341" s="27">
        <v>0</v>
      </c>
      <c r="AT341" s="27">
        <v>0</v>
      </c>
      <c r="AU341" s="27">
        <v>0</v>
      </c>
      <c r="AV341" s="27">
        <v>4632040</v>
      </c>
      <c r="AW341" s="27">
        <v>0</v>
      </c>
      <c r="AX341" s="27">
        <v>0</v>
      </c>
      <c r="AY341" s="27">
        <v>0</v>
      </c>
      <c r="AZ341" s="27">
        <v>4632040</v>
      </c>
      <c r="BA341" s="27">
        <v>4919615</v>
      </c>
      <c r="BB341" s="27">
        <v>0</v>
      </c>
      <c r="BC341" s="27">
        <v>0</v>
      </c>
      <c r="BD341" s="27">
        <v>0</v>
      </c>
      <c r="BE341" s="27">
        <v>4919615</v>
      </c>
      <c r="BF341" s="27">
        <v>5211640</v>
      </c>
      <c r="BG341" s="27">
        <v>0</v>
      </c>
      <c r="BH341" s="27">
        <v>0</v>
      </c>
      <c r="BI341" s="27">
        <v>0</v>
      </c>
      <c r="BJ341" s="27">
        <v>5211640</v>
      </c>
      <c r="BK341" s="27">
        <v>5211640</v>
      </c>
      <c r="BL341" s="27">
        <v>0</v>
      </c>
      <c r="BM341" s="27">
        <v>0</v>
      </c>
      <c r="BN341" s="27">
        <v>0</v>
      </c>
      <c r="BO341" s="27">
        <v>5211640</v>
      </c>
      <c r="BP341" s="27">
        <v>0</v>
      </c>
      <c r="BQ341" s="27">
        <v>0</v>
      </c>
      <c r="BR341" s="27">
        <v>0</v>
      </c>
      <c r="BS341" s="27">
        <v>0</v>
      </c>
      <c r="BT341" s="27">
        <v>0</v>
      </c>
      <c r="BU341" s="27">
        <v>0</v>
      </c>
      <c r="BV341" s="27">
        <v>0</v>
      </c>
      <c r="BW341" s="27">
        <v>0</v>
      </c>
      <c r="BX341" s="27">
        <v>0</v>
      </c>
      <c r="BY341" s="27">
        <v>0</v>
      </c>
      <c r="BZ341" s="27">
        <v>4632040</v>
      </c>
      <c r="CA341" s="27">
        <v>0</v>
      </c>
      <c r="CB341" s="27">
        <v>0</v>
      </c>
      <c r="CC341" s="27">
        <v>0</v>
      </c>
      <c r="CD341" s="27">
        <v>4632040</v>
      </c>
      <c r="CE341" s="27">
        <v>4919615</v>
      </c>
      <c r="CF341" s="27">
        <v>0</v>
      </c>
      <c r="CG341" s="27">
        <v>0</v>
      </c>
      <c r="CH341" s="27">
        <v>0</v>
      </c>
      <c r="CI341" s="27">
        <v>4919615</v>
      </c>
      <c r="CJ341" s="27">
        <v>5211640</v>
      </c>
      <c r="CK341" s="27">
        <v>0</v>
      </c>
      <c r="CL341" s="27">
        <v>0</v>
      </c>
      <c r="CM341" s="27">
        <v>0</v>
      </c>
      <c r="CN341" s="27">
        <v>5211640</v>
      </c>
      <c r="CO341" s="27">
        <v>5211640</v>
      </c>
      <c r="CP341" s="27">
        <v>0</v>
      </c>
      <c r="CQ341" s="27">
        <v>0</v>
      </c>
      <c r="CR341" s="27">
        <v>0</v>
      </c>
      <c r="CS341" s="27">
        <v>5211640</v>
      </c>
      <c r="CT341" s="27">
        <v>0</v>
      </c>
      <c r="CU341" s="27">
        <v>0</v>
      </c>
      <c r="CV341" s="27">
        <v>0</v>
      </c>
      <c r="CW341" s="27">
        <v>0</v>
      </c>
      <c r="CX341" s="27">
        <v>0</v>
      </c>
      <c r="CY341" s="27">
        <v>4632040</v>
      </c>
      <c r="CZ341" s="27">
        <v>0</v>
      </c>
      <c r="DA341" s="27">
        <v>0</v>
      </c>
      <c r="DB341" s="27">
        <v>0</v>
      </c>
      <c r="DC341" s="27">
        <v>4632040</v>
      </c>
      <c r="DD341" s="27">
        <v>4919615</v>
      </c>
      <c r="DE341" s="27">
        <v>0</v>
      </c>
      <c r="DF341" s="27">
        <v>0</v>
      </c>
      <c r="DG341" s="27">
        <v>0</v>
      </c>
      <c r="DH341" s="27">
        <v>4919615</v>
      </c>
      <c r="DI341" s="27">
        <v>0</v>
      </c>
      <c r="DJ341" s="27">
        <v>0</v>
      </c>
      <c r="DK341" s="27">
        <v>0</v>
      </c>
      <c r="DL341" s="27">
        <v>0</v>
      </c>
      <c r="DM341" s="27">
        <v>0</v>
      </c>
      <c r="DN341" s="27">
        <v>4632040</v>
      </c>
      <c r="DO341" s="27">
        <v>0</v>
      </c>
      <c r="DP341" s="27">
        <v>0</v>
      </c>
      <c r="DQ341" s="27">
        <v>0</v>
      </c>
      <c r="DR341" s="27">
        <v>4632040</v>
      </c>
      <c r="DS341" s="27">
        <v>4919615</v>
      </c>
      <c r="DT341" s="27">
        <v>0</v>
      </c>
      <c r="DU341" s="27">
        <v>0</v>
      </c>
      <c r="DV341" s="27">
        <v>0</v>
      </c>
      <c r="DW341" s="27">
        <v>4919615</v>
      </c>
      <c r="DX341" s="108" t="s">
        <v>75</v>
      </c>
      <c r="DY341" s="28" t="s">
        <v>73</v>
      </c>
      <c r="DZ341" s="2"/>
    </row>
    <row r="342" spans="1:130" ht="67.5" x14ac:dyDescent="0.25">
      <c r="A342" s="106"/>
      <c r="B342" s="109"/>
      <c r="C342" s="21" t="s">
        <v>65</v>
      </c>
      <c r="D342" s="21" t="s">
        <v>781</v>
      </c>
      <c r="E342" s="21" t="s">
        <v>67</v>
      </c>
      <c r="F342" s="21"/>
      <c r="G342" s="21"/>
      <c r="H342" s="21"/>
      <c r="I342" s="21"/>
      <c r="J342" s="21"/>
      <c r="K342" s="21"/>
      <c r="L342" s="21"/>
      <c r="M342" s="21"/>
      <c r="N342" s="21"/>
      <c r="O342" s="21"/>
      <c r="P342" s="21"/>
      <c r="Q342" s="21"/>
      <c r="R342" s="21"/>
      <c r="S342" s="21"/>
      <c r="T342" s="21"/>
      <c r="U342" s="21"/>
      <c r="V342" s="21"/>
      <c r="W342" s="21"/>
      <c r="X342" s="21"/>
      <c r="Y342" s="21"/>
      <c r="Z342" s="21"/>
      <c r="AA342" s="21" t="s">
        <v>240</v>
      </c>
      <c r="AB342" s="21" t="s">
        <v>143</v>
      </c>
      <c r="AC342" s="22" t="s">
        <v>241</v>
      </c>
      <c r="AD342" s="21"/>
      <c r="AE342" s="21"/>
      <c r="AF342" s="22"/>
      <c r="AG342" s="23" t="s">
        <v>729</v>
      </c>
      <c r="AH342" s="23" t="s">
        <v>730</v>
      </c>
      <c r="AI342" s="24" t="s">
        <v>731</v>
      </c>
      <c r="AJ342" s="111"/>
      <c r="AK342" s="113"/>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c r="CA342" s="27"/>
      <c r="CB342" s="27"/>
      <c r="CC342" s="27"/>
      <c r="CD342" s="27"/>
      <c r="CE342" s="27"/>
      <c r="CF342" s="27"/>
      <c r="CG342" s="27"/>
      <c r="CH342" s="27"/>
      <c r="CI342" s="27"/>
      <c r="CJ342" s="27"/>
      <c r="CK342" s="27"/>
      <c r="CL342" s="27"/>
      <c r="CM342" s="27"/>
      <c r="CN342" s="27"/>
      <c r="CO342" s="27"/>
      <c r="CP342" s="27"/>
      <c r="CQ342" s="27"/>
      <c r="CR342" s="27"/>
      <c r="CS342" s="27"/>
      <c r="CT342" s="27"/>
      <c r="CU342" s="27"/>
      <c r="CV342" s="27"/>
      <c r="CW342" s="27"/>
      <c r="CX342" s="27"/>
      <c r="CY342" s="27"/>
      <c r="CZ342" s="27"/>
      <c r="DA342" s="27"/>
      <c r="DB342" s="27"/>
      <c r="DC342" s="27"/>
      <c r="DD342" s="27"/>
      <c r="DE342" s="27"/>
      <c r="DF342" s="27"/>
      <c r="DG342" s="27"/>
      <c r="DH342" s="27"/>
      <c r="DI342" s="27"/>
      <c r="DJ342" s="27"/>
      <c r="DK342" s="27"/>
      <c r="DL342" s="27"/>
      <c r="DM342" s="27"/>
      <c r="DN342" s="27"/>
      <c r="DO342" s="27"/>
      <c r="DP342" s="27"/>
      <c r="DQ342" s="27"/>
      <c r="DR342" s="27"/>
      <c r="DS342" s="27"/>
      <c r="DT342" s="27"/>
      <c r="DU342" s="27"/>
      <c r="DV342" s="27"/>
      <c r="DW342" s="27"/>
      <c r="DX342" s="109"/>
      <c r="DY342" s="28" t="s">
        <v>79</v>
      </c>
      <c r="DZ342" s="2"/>
    </row>
    <row r="343" spans="1:130" ht="78.75" x14ac:dyDescent="0.25">
      <c r="A343" s="107"/>
      <c r="B343" s="109"/>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2"/>
      <c r="AD343" s="21"/>
      <c r="AE343" s="21"/>
      <c r="AF343" s="22"/>
      <c r="AG343" s="23" t="s">
        <v>361</v>
      </c>
      <c r="AH343" s="23" t="s">
        <v>69</v>
      </c>
      <c r="AI343" s="24" t="s">
        <v>158</v>
      </c>
      <c r="AJ343" s="111"/>
      <c r="AK343" s="113"/>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27"/>
      <c r="BM343" s="27"/>
      <c r="BN343" s="27"/>
      <c r="BO343" s="27"/>
      <c r="BP343" s="27"/>
      <c r="BQ343" s="27"/>
      <c r="BR343" s="27"/>
      <c r="BS343" s="27"/>
      <c r="BT343" s="27"/>
      <c r="BU343" s="27"/>
      <c r="BV343" s="27"/>
      <c r="BW343" s="27"/>
      <c r="BX343" s="27"/>
      <c r="BY343" s="27"/>
      <c r="BZ343" s="27"/>
      <c r="CA343" s="27"/>
      <c r="CB343" s="27"/>
      <c r="CC343" s="27"/>
      <c r="CD343" s="27"/>
      <c r="CE343" s="27"/>
      <c r="CF343" s="27"/>
      <c r="CG343" s="27"/>
      <c r="CH343" s="27"/>
      <c r="CI343" s="27"/>
      <c r="CJ343" s="27"/>
      <c r="CK343" s="27"/>
      <c r="CL343" s="27"/>
      <c r="CM343" s="27"/>
      <c r="CN343" s="27"/>
      <c r="CO343" s="27"/>
      <c r="CP343" s="27"/>
      <c r="CQ343" s="27"/>
      <c r="CR343" s="27"/>
      <c r="CS343" s="27"/>
      <c r="CT343" s="27"/>
      <c r="CU343" s="27"/>
      <c r="CV343" s="27"/>
      <c r="CW343" s="27"/>
      <c r="CX343" s="27"/>
      <c r="CY343" s="27"/>
      <c r="CZ343" s="27"/>
      <c r="DA343" s="27"/>
      <c r="DB343" s="27"/>
      <c r="DC343" s="27"/>
      <c r="DD343" s="27"/>
      <c r="DE343" s="27"/>
      <c r="DF343" s="27"/>
      <c r="DG343" s="27"/>
      <c r="DH343" s="27"/>
      <c r="DI343" s="27"/>
      <c r="DJ343" s="27"/>
      <c r="DK343" s="27"/>
      <c r="DL343" s="27"/>
      <c r="DM343" s="27"/>
      <c r="DN343" s="27"/>
      <c r="DO343" s="27"/>
      <c r="DP343" s="27"/>
      <c r="DQ343" s="27"/>
      <c r="DR343" s="27"/>
      <c r="DS343" s="27"/>
      <c r="DT343" s="27"/>
      <c r="DU343" s="27"/>
      <c r="DV343" s="27"/>
      <c r="DW343" s="27"/>
      <c r="DX343" s="109"/>
      <c r="DY343" s="28" t="s">
        <v>82</v>
      </c>
      <c r="DZ343" s="2"/>
    </row>
    <row r="344" spans="1:130" ht="90.2" customHeight="1" x14ac:dyDescent="0.25">
      <c r="A344" s="105" t="s">
        <v>881</v>
      </c>
      <c r="B344" s="108" t="s">
        <v>882</v>
      </c>
      <c r="C344" s="21" t="s">
        <v>237</v>
      </c>
      <c r="D344" s="21" t="s">
        <v>238</v>
      </c>
      <c r="E344" s="21" t="s">
        <v>239</v>
      </c>
      <c r="F344" s="21"/>
      <c r="G344" s="21" t="s">
        <v>132</v>
      </c>
      <c r="H344" s="21" t="s">
        <v>69</v>
      </c>
      <c r="I344" s="21" t="s">
        <v>133</v>
      </c>
      <c r="J344" s="21" t="s">
        <v>134</v>
      </c>
      <c r="K344" s="21"/>
      <c r="L344" s="21"/>
      <c r="M344" s="21"/>
      <c r="N344" s="21"/>
      <c r="O344" s="21"/>
      <c r="P344" s="21"/>
      <c r="Q344" s="21"/>
      <c r="R344" s="21"/>
      <c r="S344" s="21"/>
      <c r="T344" s="21"/>
      <c r="U344" s="21"/>
      <c r="V344" s="21"/>
      <c r="W344" s="21"/>
      <c r="X344" s="21"/>
      <c r="Y344" s="21"/>
      <c r="Z344" s="21"/>
      <c r="AA344" s="21" t="s">
        <v>135</v>
      </c>
      <c r="AB344" s="21" t="s">
        <v>69</v>
      </c>
      <c r="AC344" s="22" t="s">
        <v>136</v>
      </c>
      <c r="AD344" s="21"/>
      <c r="AE344" s="21"/>
      <c r="AF344" s="22"/>
      <c r="AG344" s="23" t="s">
        <v>880</v>
      </c>
      <c r="AH344" s="23" t="s">
        <v>69</v>
      </c>
      <c r="AI344" s="24" t="s">
        <v>158</v>
      </c>
      <c r="AJ344" s="110" t="s">
        <v>592</v>
      </c>
      <c r="AK344" s="112" t="s">
        <v>236</v>
      </c>
      <c r="AL344" s="27">
        <v>0</v>
      </c>
      <c r="AM344" s="27">
        <v>0</v>
      </c>
      <c r="AN344" s="27">
        <v>0</v>
      </c>
      <c r="AO344" s="27">
        <v>0</v>
      </c>
      <c r="AP344" s="27">
        <v>0</v>
      </c>
      <c r="AQ344" s="27">
        <v>0</v>
      </c>
      <c r="AR344" s="27">
        <v>0</v>
      </c>
      <c r="AS344" s="27">
        <v>0</v>
      </c>
      <c r="AT344" s="27">
        <v>0</v>
      </c>
      <c r="AU344" s="27">
        <v>0</v>
      </c>
      <c r="AV344" s="27">
        <v>1455960</v>
      </c>
      <c r="AW344" s="27">
        <v>0</v>
      </c>
      <c r="AX344" s="27">
        <v>0</v>
      </c>
      <c r="AY344" s="27">
        <v>0</v>
      </c>
      <c r="AZ344" s="27">
        <v>1455960</v>
      </c>
      <c r="BA344" s="27">
        <v>1553365</v>
      </c>
      <c r="BB344" s="27">
        <v>0</v>
      </c>
      <c r="BC344" s="27">
        <v>0</v>
      </c>
      <c r="BD344" s="27">
        <v>0</v>
      </c>
      <c r="BE344" s="27">
        <v>1553365</v>
      </c>
      <c r="BF344" s="27">
        <v>1652360</v>
      </c>
      <c r="BG344" s="27">
        <v>0</v>
      </c>
      <c r="BH344" s="27">
        <v>0</v>
      </c>
      <c r="BI344" s="27">
        <v>0</v>
      </c>
      <c r="BJ344" s="27">
        <v>1652360</v>
      </c>
      <c r="BK344" s="27">
        <v>1652360</v>
      </c>
      <c r="BL344" s="27">
        <v>0</v>
      </c>
      <c r="BM344" s="27">
        <v>0</v>
      </c>
      <c r="BN344" s="27">
        <v>0</v>
      </c>
      <c r="BO344" s="27">
        <v>1652360</v>
      </c>
      <c r="BP344" s="27">
        <v>0</v>
      </c>
      <c r="BQ344" s="27">
        <v>0</v>
      </c>
      <c r="BR344" s="27">
        <v>0</v>
      </c>
      <c r="BS344" s="27">
        <v>0</v>
      </c>
      <c r="BT344" s="27">
        <v>0</v>
      </c>
      <c r="BU344" s="27">
        <v>0</v>
      </c>
      <c r="BV344" s="27">
        <v>0</v>
      </c>
      <c r="BW344" s="27">
        <v>0</v>
      </c>
      <c r="BX344" s="27">
        <v>0</v>
      </c>
      <c r="BY344" s="27">
        <v>0</v>
      </c>
      <c r="BZ344" s="27">
        <v>1455960</v>
      </c>
      <c r="CA344" s="27">
        <v>0</v>
      </c>
      <c r="CB344" s="27">
        <v>0</v>
      </c>
      <c r="CC344" s="27">
        <v>0</v>
      </c>
      <c r="CD344" s="27">
        <v>1455960</v>
      </c>
      <c r="CE344" s="27">
        <v>1553365</v>
      </c>
      <c r="CF344" s="27">
        <v>0</v>
      </c>
      <c r="CG344" s="27">
        <v>0</v>
      </c>
      <c r="CH344" s="27">
        <v>0</v>
      </c>
      <c r="CI344" s="27">
        <v>1553365</v>
      </c>
      <c r="CJ344" s="27">
        <v>1652360</v>
      </c>
      <c r="CK344" s="27">
        <v>0</v>
      </c>
      <c r="CL344" s="27">
        <v>0</v>
      </c>
      <c r="CM344" s="27">
        <v>0</v>
      </c>
      <c r="CN344" s="27">
        <v>1652360</v>
      </c>
      <c r="CO344" s="27">
        <v>1652360</v>
      </c>
      <c r="CP344" s="27">
        <v>0</v>
      </c>
      <c r="CQ344" s="27">
        <v>0</v>
      </c>
      <c r="CR344" s="27">
        <v>0</v>
      </c>
      <c r="CS344" s="27">
        <v>1652360</v>
      </c>
      <c r="CT344" s="27">
        <v>0</v>
      </c>
      <c r="CU344" s="27">
        <v>0</v>
      </c>
      <c r="CV344" s="27">
        <v>0</v>
      </c>
      <c r="CW344" s="27">
        <v>0</v>
      </c>
      <c r="CX344" s="27">
        <v>0</v>
      </c>
      <c r="CY344" s="27">
        <v>1455960</v>
      </c>
      <c r="CZ344" s="27">
        <v>0</v>
      </c>
      <c r="DA344" s="27">
        <v>0</v>
      </c>
      <c r="DB344" s="27">
        <v>0</v>
      </c>
      <c r="DC344" s="27">
        <v>1455960</v>
      </c>
      <c r="DD344" s="27">
        <v>1553365</v>
      </c>
      <c r="DE344" s="27">
        <v>0</v>
      </c>
      <c r="DF344" s="27">
        <v>0</v>
      </c>
      <c r="DG344" s="27">
        <v>0</v>
      </c>
      <c r="DH344" s="27">
        <v>1553365</v>
      </c>
      <c r="DI344" s="27">
        <v>0</v>
      </c>
      <c r="DJ344" s="27">
        <v>0</v>
      </c>
      <c r="DK344" s="27">
        <v>0</v>
      </c>
      <c r="DL344" s="27">
        <v>0</v>
      </c>
      <c r="DM344" s="27">
        <v>0</v>
      </c>
      <c r="DN344" s="27">
        <v>1455960</v>
      </c>
      <c r="DO344" s="27">
        <v>0</v>
      </c>
      <c r="DP344" s="27">
        <v>0</v>
      </c>
      <c r="DQ344" s="27">
        <v>0</v>
      </c>
      <c r="DR344" s="27">
        <v>1455960</v>
      </c>
      <c r="DS344" s="27">
        <v>1553365</v>
      </c>
      <c r="DT344" s="27">
        <v>0</v>
      </c>
      <c r="DU344" s="27">
        <v>0</v>
      </c>
      <c r="DV344" s="27">
        <v>0</v>
      </c>
      <c r="DW344" s="27">
        <v>1553365</v>
      </c>
      <c r="DX344" s="108" t="s">
        <v>75</v>
      </c>
      <c r="DY344" s="28" t="s">
        <v>73</v>
      </c>
      <c r="DZ344" s="2"/>
    </row>
    <row r="345" spans="1:130" ht="67.5" x14ac:dyDescent="0.25">
      <c r="A345" s="106"/>
      <c r="B345" s="109"/>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2"/>
      <c r="AD345" s="21"/>
      <c r="AE345" s="21"/>
      <c r="AF345" s="22"/>
      <c r="AG345" s="23" t="s">
        <v>729</v>
      </c>
      <c r="AH345" s="23" t="s">
        <v>730</v>
      </c>
      <c r="AI345" s="24" t="s">
        <v>731</v>
      </c>
      <c r="AJ345" s="111"/>
      <c r="AK345" s="113"/>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c r="BS345" s="27"/>
      <c r="BT345" s="27"/>
      <c r="BU345" s="27"/>
      <c r="BV345" s="27"/>
      <c r="BW345" s="27"/>
      <c r="BX345" s="27"/>
      <c r="BY345" s="27"/>
      <c r="BZ345" s="27"/>
      <c r="CA345" s="27"/>
      <c r="CB345" s="27"/>
      <c r="CC345" s="27"/>
      <c r="CD345" s="27"/>
      <c r="CE345" s="27"/>
      <c r="CF345" s="27"/>
      <c r="CG345" s="27"/>
      <c r="CH345" s="27"/>
      <c r="CI345" s="27"/>
      <c r="CJ345" s="27"/>
      <c r="CK345" s="27"/>
      <c r="CL345" s="27"/>
      <c r="CM345" s="27"/>
      <c r="CN345" s="27"/>
      <c r="CO345" s="27"/>
      <c r="CP345" s="27"/>
      <c r="CQ345" s="27"/>
      <c r="CR345" s="27"/>
      <c r="CS345" s="27"/>
      <c r="CT345" s="27"/>
      <c r="CU345" s="27"/>
      <c r="CV345" s="27"/>
      <c r="CW345" s="27"/>
      <c r="CX345" s="27"/>
      <c r="CY345" s="27"/>
      <c r="CZ345" s="27"/>
      <c r="DA345" s="27"/>
      <c r="DB345" s="27"/>
      <c r="DC345" s="27"/>
      <c r="DD345" s="27"/>
      <c r="DE345" s="27"/>
      <c r="DF345" s="27"/>
      <c r="DG345" s="27"/>
      <c r="DH345" s="27"/>
      <c r="DI345" s="27"/>
      <c r="DJ345" s="27"/>
      <c r="DK345" s="27"/>
      <c r="DL345" s="27"/>
      <c r="DM345" s="27"/>
      <c r="DN345" s="27"/>
      <c r="DO345" s="27"/>
      <c r="DP345" s="27"/>
      <c r="DQ345" s="27"/>
      <c r="DR345" s="27"/>
      <c r="DS345" s="27"/>
      <c r="DT345" s="27"/>
      <c r="DU345" s="27"/>
      <c r="DV345" s="27"/>
      <c r="DW345" s="27"/>
      <c r="DX345" s="109"/>
      <c r="DY345" s="28" t="s">
        <v>79</v>
      </c>
      <c r="DZ345" s="2"/>
    </row>
    <row r="346" spans="1:130" ht="78.75" x14ac:dyDescent="0.25">
      <c r="A346" s="107"/>
      <c r="B346" s="109"/>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2"/>
      <c r="AD346" s="21"/>
      <c r="AE346" s="21"/>
      <c r="AF346" s="22"/>
      <c r="AG346" s="23" t="s">
        <v>361</v>
      </c>
      <c r="AH346" s="23" t="s">
        <v>69</v>
      </c>
      <c r="AI346" s="24" t="s">
        <v>158</v>
      </c>
      <c r="AJ346" s="111"/>
      <c r="AK346" s="113"/>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c r="BS346" s="27"/>
      <c r="BT346" s="27"/>
      <c r="BU346" s="27"/>
      <c r="BV346" s="27"/>
      <c r="BW346" s="27"/>
      <c r="BX346" s="27"/>
      <c r="BY346" s="27"/>
      <c r="BZ346" s="27"/>
      <c r="CA346" s="27"/>
      <c r="CB346" s="27"/>
      <c r="CC346" s="27"/>
      <c r="CD346" s="27"/>
      <c r="CE346" s="27"/>
      <c r="CF346" s="27"/>
      <c r="CG346" s="27"/>
      <c r="CH346" s="27"/>
      <c r="CI346" s="27"/>
      <c r="CJ346" s="27"/>
      <c r="CK346" s="27"/>
      <c r="CL346" s="27"/>
      <c r="CM346" s="27"/>
      <c r="CN346" s="27"/>
      <c r="CO346" s="27"/>
      <c r="CP346" s="27"/>
      <c r="CQ346" s="27"/>
      <c r="CR346" s="27"/>
      <c r="CS346" s="27"/>
      <c r="CT346" s="27"/>
      <c r="CU346" s="27"/>
      <c r="CV346" s="27"/>
      <c r="CW346" s="27"/>
      <c r="CX346" s="27"/>
      <c r="CY346" s="27"/>
      <c r="CZ346" s="27"/>
      <c r="DA346" s="27"/>
      <c r="DB346" s="27"/>
      <c r="DC346" s="27"/>
      <c r="DD346" s="27"/>
      <c r="DE346" s="27"/>
      <c r="DF346" s="27"/>
      <c r="DG346" s="27"/>
      <c r="DH346" s="27"/>
      <c r="DI346" s="27"/>
      <c r="DJ346" s="27"/>
      <c r="DK346" s="27"/>
      <c r="DL346" s="27"/>
      <c r="DM346" s="27"/>
      <c r="DN346" s="27"/>
      <c r="DO346" s="27"/>
      <c r="DP346" s="27"/>
      <c r="DQ346" s="27"/>
      <c r="DR346" s="27"/>
      <c r="DS346" s="27"/>
      <c r="DT346" s="27"/>
      <c r="DU346" s="27"/>
      <c r="DV346" s="27"/>
      <c r="DW346" s="27"/>
      <c r="DX346" s="109"/>
      <c r="DY346" s="28" t="s">
        <v>82</v>
      </c>
      <c r="DZ346" s="2"/>
    </row>
    <row r="347" spans="1:130" ht="45" x14ac:dyDescent="0.25">
      <c r="A347" s="29" t="s">
        <v>883</v>
      </c>
      <c r="B347" s="20" t="s">
        <v>884</v>
      </c>
      <c r="C347" s="21" t="s">
        <v>65</v>
      </c>
      <c r="D347" s="21" t="s">
        <v>725</v>
      </c>
      <c r="E347" s="21" t="s">
        <v>67</v>
      </c>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2"/>
      <c r="AD347" s="21"/>
      <c r="AE347" s="21"/>
      <c r="AF347" s="22"/>
      <c r="AG347" s="23"/>
      <c r="AH347" s="23"/>
      <c r="AI347" s="24"/>
      <c r="AJ347" s="25" t="s">
        <v>400</v>
      </c>
      <c r="AK347" s="26" t="s">
        <v>713</v>
      </c>
      <c r="AL347" s="27">
        <v>0</v>
      </c>
      <c r="AM347" s="27">
        <v>0</v>
      </c>
      <c r="AN347" s="27">
        <v>0</v>
      </c>
      <c r="AO347" s="27">
        <v>0</v>
      </c>
      <c r="AP347" s="27">
        <v>0</v>
      </c>
      <c r="AQ347" s="27">
        <v>0</v>
      </c>
      <c r="AR347" s="27">
        <v>0</v>
      </c>
      <c r="AS347" s="27">
        <v>0</v>
      </c>
      <c r="AT347" s="27">
        <v>0</v>
      </c>
      <c r="AU347" s="27">
        <v>0</v>
      </c>
      <c r="AV347" s="27">
        <v>0</v>
      </c>
      <c r="AW347" s="27">
        <v>0</v>
      </c>
      <c r="AX347" s="27">
        <v>0</v>
      </c>
      <c r="AY347" s="27">
        <v>0</v>
      </c>
      <c r="AZ347" s="27">
        <v>0</v>
      </c>
      <c r="BA347" s="27">
        <v>0</v>
      </c>
      <c r="BB347" s="27">
        <v>0</v>
      </c>
      <c r="BC347" s="27">
        <v>0</v>
      </c>
      <c r="BD347" s="27">
        <v>0</v>
      </c>
      <c r="BE347" s="27">
        <v>0</v>
      </c>
      <c r="BF347" s="27">
        <v>1509445</v>
      </c>
      <c r="BG347" s="27">
        <v>0</v>
      </c>
      <c r="BH347" s="27">
        <v>0</v>
      </c>
      <c r="BI347" s="27">
        <v>0</v>
      </c>
      <c r="BJ347" s="27">
        <v>1509445</v>
      </c>
      <c r="BK347" s="27">
        <v>3018890</v>
      </c>
      <c r="BL347" s="27">
        <v>0</v>
      </c>
      <c r="BM347" s="27">
        <v>0</v>
      </c>
      <c r="BN347" s="27">
        <v>0</v>
      </c>
      <c r="BO347" s="27">
        <v>3018890</v>
      </c>
      <c r="BP347" s="27">
        <v>0</v>
      </c>
      <c r="BQ347" s="27">
        <v>0</v>
      </c>
      <c r="BR347" s="27">
        <v>0</v>
      </c>
      <c r="BS347" s="27">
        <v>0</v>
      </c>
      <c r="BT347" s="27">
        <v>0</v>
      </c>
      <c r="BU347" s="27">
        <v>0</v>
      </c>
      <c r="BV347" s="27">
        <v>0</v>
      </c>
      <c r="BW347" s="27">
        <v>0</v>
      </c>
      <c r="BX347" s="27">
        <v>0</v>
      </c>
      <c r="BY347" s="27">
        <v>0</v>
      </c>
      <c r="BZ347" s="27">
        <v>0</v>
      </c>
      <c r="CA347" s="27">
        <v>0</v>
      </c>
      <c r="CB347" s="27">
        <v>0</v>
      </c>
      <c r="CC347" s="27">
        <v>0</v>
      </c>
      <c r="CD347" s="27">
        <v>0</v>
      </c>
      <c r="CE347" s="27">
        <v>0</v>
      </c>
      <c r="CF347" s="27">
        <v>0</v>
      </c>
      <c r="CG347" s="27">
        <v>0</v>
      </c>
      <c r="CH347" s="27">
        <v>0</v>
      </c>
      <c r="CI347" s="27">
        <v>0</v>
      </c>
      <c r="CJ347" s="27">
        <v>1509445</v>
      </c>
      <c r="CK347" s="27">
        <v>0</v>
      </c>
      <c r="CL347" s="27">
        <v>0</v>
      </c>
      <c r="CM347" s="27">
        <v>0</v>
      </c>
      <c r="CN347" s="27">
        <v>1509445</v>
      </c>
      <c r="CO347" s="27">
        <v>3018890</v>
      </c>
      <c r="CP347" s="27">
        <v>0</v>
      </c>
      <c r="CQ347" s="27">
        <v>0</v>
      </c>
      <c r="CR347" s="27">
        <v>0</v>
      </c>
      <c r="CS347" s="27">
        <v>3018890</v>
      </c>
      <c r="CT347" s="27">
        <v>0</v>
      </c>
      <c r="CU347" s="27">
        <v>0</v>
      </c>
      <c r="CV347" s="27">
        <v>0</v>
      </c>
      <c r="CW347" s="27">
        <v>0</v>
      </c>
      <c r="CX347" s="27">
        <v>0</v>
      </c>
      <c r="CY347" s="27">
        <v>0</v>
      </c>
      <c r="CZ347" s="27">
        <v>0</v>
      </c>
      <c r="DA347" s="27">
        <v>0</v>
      </c>
      <c r="DB347" s="27">
        <v>0</v>
      </c>
      <c r="DC347" s="27">
        <v>0</v>
      </c>
      <c r="DD347" s="27">
        <v>0</v>
      </c>
      <c r="DE347" s="27">
        <v>0</v>
      </c>
      <c r="DF347" s="27">
        <v>0</v>
      </c>
      <c r="DG347" s="27">
        <v>0</v>
      </c>
      <c r="DH347" s="27">
        <v>0</v>
      </c>
      <c r="DI347" s="27">
        <v>0</v>
      </c>
      <c r="DJ347" s="27">
        <v>0</v>
      </c>
      <c r="DK347" s="27">
        <v>0</v>
      </c>
      <c r="DL347" s="27">
        <v>0</v>
      </c>
      <c r="DM347" s="27">
        <v>0</v>
      </c>
      <c r="DN347" s="27">
        <v>0</v>
      </c>
      <c r="DO347" s="27">
        <v>0</v>
      </c>
      <c r="DP347" s="27">
        <v>0</v>
      </c>
      <c r="DQ347" s="27">
        <v>0</v>
      </c>
      <c r="DR347" s="27">
        <v>0</v>
      </c>
      <c r="DS347" s="27">
        <v>0</v>
      </c>
      <c r="DT347" s="27">
        <v>0</v>
      </c>
      <c r="DU347" s="27">
        <v>0</v>
      </c>
      <c r="DV347" s="27">
        <v>0</v>
      </c>
      <c r="DW347" s="27">
        <v>0</v>
      </c>
      <c r="DX347" s="20" t="s">
        <v>75</v>
      </c>
      <c r="DY347" s="28" t="s">
        <v>73</v>
      </c>
      <c r="DZ347" s="2"/>
    </row>
    <row r="348" spans="1:130" ht="42" x14ac:dyDescent="0.25">
      <c r="A348" s="15" t="s">
        <v>885</v>
      </c>
      <c r="B348" s="16" t="s">
        <v>886</v>
      </c>
      <c r="C348" s="17" t="s">
        <v>58</v>
      </c>
      <c r="D348" s="17" t="s">
        <v>58</v>
      </c>
      <c r="E348" s="17" t="s">
        <v>58</v>
      </c>
      <c r="F348" s="17" t="s">
        <v>58</v>
      </c>
      <c r="G348" s="17" t="s">
        <v>58</v>
      </c>
      <c r="H348" s="17" t="s">
        <v>58</v>
      </c>
      <c r="I348" s="17" t="s">
        <v>58</v>
      </c>
      <c r="J348" s="17" t="s">
        <v>58</v>
      </c>
      <c r="K348" s="17" t="s">
        <v>58</v>
      </c>
      <c r="L348" s="17" t="s">
        <v>58</v>
      </c>
      <c r="M348" s="17" t="s">
        <v>58</v>
      </c>
      <c r="N348" s="17" t="s">
        <v>58</v>
      </c>
      <c r="O348" s="17" t="s">
        <v>58</v>
      </c>
      <c r="P348" s="17" t="s">
        <v>58</v>
      </c>
      <c r="Q348" s="17" t="s">
        <v>58</v>
      </c>
      <c r="R348" s="17" t="s">
        <v>58</v>
      </c>
      <c r="S348" s="17" t="s">
        <v>58</v>
      </c>
      <c r="T348" s="17" t="s">
        <v>58</v>
      </c>
      <c r="U348" s="17" t="s">
        <v>58</v>
      </c>
      <c r="V348" s="17" t="s">
        <v>58</v>
      </c>
      <c r="W348" s="17" t="s">
        <v>58</v>
      </c>
      <c r="X348" s="17" t="s">
        <v>58</v>
      </c>
      <c r="Y348" s="17" t="s">
        <v>58</v>
      </c>
      <c r="Z348" s="17" t="s">
        <v>58</v>
      </c>
      <c r="AA348" s="17" t="s">
        <v>58</v>
      </c>
      <c r="AB348" s="17" t="s">
        <v>58</v>
      </c>
      <c r="AC348" s="17" t="s">
        <v>58</v>
      </c>
      <c r="AD348" s="17" t="s">
        <v>58</v>
      </c>
      <c r="AE348" s="17" t="s">
        <v>58</v>
      </c>
      <c r="AF348" s="17" t="s">
        <v>58</v>
      </c>
      <c r="AG348" s="18" t="s">
        <v>58</v>
      </c>
      <c r="AH348" s="18" t="s">
        <v>58</v>
      </c>
      <c r="AI348" s="18" t="s">
        <v>58</v>
      </c>
      <c r="AJ348" s="16" t="s">
        <v>58</v>
      </c>
      <c r="AK348" s="17" t="s">
        <v>58</v>
      </c>
      <c r="AL348" s="19">
        <v>253518390.02000001</v>
      </c>
      <c r="AM348" s="19">
        <v>226384433.15000001</v>
      </c>
      <c r="AN348" s="19">
        <v>2042760</v>
      </c>
      <c r="AO348" s="19">
        <v>2042760</v>
      </c>
      <c r="AP348" s="19">
        <v>125259802.13</v>
      </c>
      <c r="AQ348" s="19">
        <v>117892052.41</v>
      </c>
      <c r="AR348" s="19">
        <v>1281774.25</v>
      </c>
      <c r="AS348" s="19">
        <v>1280774.25</v>
      </c>
      <c r="AT348" s="19">
        <v>124934053.64</v>
      </c>
      <c r="AU348" s="19">
        <v>105168846.48999999</v>
      </c>
      <c r="AV348" s="19">
        <v>210472717.43000001</v>
      </c>
      <c r="AW348" s="19">
        <v>2445000</v>
      </c>
      <c r="AX348" s="19">
        <v>99947827.430000007</v>
      </c>
      <c r="AY348" s="19">
        <v>456790</v>
      </c>
      <c r="AZ348" s="19">
        <v>107623100</v>
      </c>
      <c r="BA348" s="19">
        <v>182799887.43000001</v>
      </c>
      <c r="BB348" s="19">
        <v>2668500</v>
      </c>
      <c r="BC348" s="19">
        <v>72326187.430000007</v>
      </c>
      <c r="BD348" s="19">
        <v>0</v>
      </c>
      <c r="BE348" s="19">
        <v>107805200</v>
      </c>
      <c r="BF348" s="19">
        <v>186004527.43000001</v>
      </c>
      <c r="BG348" s="19">
        <v>2761500</v>
      </c>
      <c r="BH348" s="19">
        <v>68514427.430000007</v>
      </c>
      <c r="BI348" s="19">
        <v>0</v>
      </c>
      <c r="BJ348" s="19">
        <v>114728600</v>
      </c>
      <c r="BK348" s="19">
        <v>186004527.43000001</v>
      </c>
      <c r="BL348" s="19">
        <v>2761500</v>
      </c>
      <c r="BM348" s="19">
        <v>68514427.430000007</v>
      </c>
      <c r="BN348" s="19">
        <v>0</v>
      </c>
      <c r="BO348" s="19">
        <v>114728600</v>
      </c>
      <c r="BP348" s="19">
        <v>162385411.47999999</v>
      </c>
      <c r="BQ348" s="19">
        <v>142091959.53</v>
      </c>
      <c r="BR348" s="19">
        <v>2042760</v>
      </c>
      <c r="BS348" s="19">
        <v>2042760</v>
      </c>
      <c r="BT348" s="19">
        <v>47625345.079999998</v>
      </c>
      <c r="BU348" s="19">
        <v>47086875.200000003</v>
      </c>
      <c r="BV348" s="19">
        <v>1142464.25</v>
      </c>
      <c r="BW348" s="19">
        <v>1141464.25</v>
      </c>
      <c r="BX348" s="19">
        <v>111574842.15000001</v>
      </c>
      <c r="BY348" s="19">
        <v>91820860.079999998</v>
      </c>
      <c r="BZ348" s="19">
        <v>187989261.63999999</v>
      </c>
      <c r="CA348" s="19">
        <v>2445000</v>
      </c>
      <c r="CB348" s="19">
        <v>78664427.430000007</v>
      </c>
      <c r="CC348" s="19">
        <v>456790</v>
      </c>
      <c r="CD348" s="19">
        <v>106423044.20999999</v>
      </c>
      <c r="CE348" s="19">
        <v>182780667.43000001</v>
      </c>
      <c r="CF348" s="19">
        <v>2668500</v>
      </c>
      <c r="CG348" s="19">
        <v>72326187.430000007</v>
      </c>
      <c r="CH348" s="19">
        <v>0</v>
      </c>
      <c r="CI348" s="19">
        <v>107785980</v>
      </c>
      <c r="CJ348" s="19">
        <v>185984537.43000001</v>
      </c>
      <c r="CK348" s="19">
        <v>2761500</v>
      </c>
      <c r="CL348" s="19">
        <v>68514427.430000007</v>
      </c>
      <c r="CM348" s="19">
        <v>0</v>
      </c>
      <c r="CN348" s="19">
        <v>114708610</v>
      </c>
      <c r="CO348" s="19">
        <v>185984537.43000001</v>
      </c>
      <c r="CP348" s="19">
        <v>2761500</v>
      </c>
      <c r="CQ348" s="19">
        <v>68514427.430000007</v>
      </c>
      <c r="CR348" s="19">
        <v>0</v>
      </c>
      <c r="CS348" s="19">
        <v>114708610</v>
      </c>
      <c r="CT348" s="19">
        <v>226384433.15000001</v>
      </c>
      <c r="CU348" s="19">
        <v>2042760</v>
      </c>
      <c r="CV348" s="19">
        <v>117892052.41</v>
      </c>
      <c r="CW348" s="19">
        <v>1280774.25</v>
      </c>
      <c r="CX348" s="19">
        <v>105168846.48999999</v>
      </c>
      <c r="CY348" s="19">
        <v>231536704.87</v>
      </c>
      <c r="CZ348" s="19">
        <v>2445000</v>
      </c>
      <c r="DA348" s="19">
        <v>99947827.430000007</v>
      </c>
      <c r="DB348" s="19">
        <v>456790</v>
      </c>
      <c r="DC348" s="19">
        <v>128687087.44</v>
      </c>
      <c r="DD348" s="19">
        <v>182799887.43000001</v>
      </c>
      <c r="DE348" s="19">
        <v>2668500</v>
      </c>
      <c r="DF348" s="19">
        <v>72326187.430000007</v>
      </c>
      <c r="DG348" s="19">
        <v>0</v>
      </c>
      <c r="DH348" s="19">
        <v>107805200</v>
      </c>
      <c r="DI348" s="19">
        <v>142091959.53</v>
      </c>
      <c r="DJ348" s="19">
        <v>2042760</v>
      </c>
      <c r="DK348" s="19">
        <v>47086875.200000003</v>
      </c>
      <c r="DL348" s="19">
        <v>1141464.25</v>
      </c>
      <c r="DM348" s="19">
        <v>91820860.079999998</v>
      </c>
      <c r="DN348" s="19">
        <v>208953249.08000001</v>
      </c>
      <c r="DO348" s="19">
        <v>2445000</v>
      </c>
      <c r="DP348" s="19">
        <v>78664427.430000007</v>
      </c>
      <c r="DQ348" s="19">
        <v>456790</v>
      </c>
      <c r="DR348" s="19">
        <v>127387031.65000001</v>
      </c>
      <c r="DS348" s="19">
        <v>182780667.43000001</v>
      </c>
      <c r="DT348" s="19">
        <v>2668500</v>
      </c>
      <c r="DU348" s="19">
        <v>72326187.430000007</v>
      </c>
      <c r="DV348" s="19">
        <v>0</v>
      </c>
      <c r="DW348" s="19">
        <v>107785980</v>
      </c>
      <c r="DX348" s="17"/>
      <c r="DY348" s="2"/>
      <c r="DZ348" s="2"/>
    </row>
    <row r="349" spans="1:130" ht="63" x14ac:dyDescent="0.25">
      <c r="A349" s="15" t="s">
        <v>887</v>
      </c>
      <c r="B349" s="16" t="s">
        <v>888</v>
      </c>
      <c r="C349" s="17" t="s">
        <v>58</v>
      </c>
      <c r="D349" s="17" t="s">
        <v>58</v>
      </c>
      <c r="E349" s="17" t="s">
        <v>58</v>
      </c>
      <c r="F349" s="17" t="s">
        <v>58</v>
      </c>
      <c r="G349" s="17" t="s">
        <v>58</v>
      </c>
      <c r="H349" s="17" t="s">
        <v>58</v>
      </c>
      <c r="I349" s="17" t="s">
        <v>58</v>
      </c>
      <c r="J349" s="17" t="s">
        <v>58</v>
      </c>
      <c r="K349" s="17" t="s">
        <v>58</v>
      </c>
      <c r="L349" s="17" t="s">
        <v>58</v>
      </c>
      <c r="M349" s="17" t="s">
        <v>58</v>
      </c>
      <c r="N349" s="17" t="s">
        <v>58</v>
      </c>
      <c r="O349" s="17" t="s">
        <v>58</v>
      </c>
      <c r="P349" s="17" t="s">
        <v>58</v>
      </c>
      <c r="Q349" s="17" t="s">
        <v>58</v>
      </c>
      <c r="R349" s="17" t="s">
        <v>58</v>
      </c>
      <c r="S349" s="17" t="s">
        <v>58</v>
      </c>
      <c r="T349" s="17" t="s">
        <v>58</v>
      </c>
      <c r="U349" s="17" t="s">
        <v>58</v>
      </c>
      <c r="V349" s="17" t="s">
        <v>58</v>
      </c>
      <c r="W349" s="17" t="s">
        <v>58</v>
      </c>
      <c r="X349" s="17" t="s">
        <v>58</v>
      </c>
      <c r="Y349" s="17" t="s">
        <v>58</v>
      </c>
      <c r="Z349" s="17" t="s">
        <v>58</v>
      </c>
      <c r="AA349" s="17" t="s">
        <v>58</v>
      </c>
      <c r="AB349" s="17" t="s">
        <v>58</v>
      </c>
      <c r="AC349" s="17" t="s">
        <v>58</v>
      </c>
      <c r="AD349" s="17" t="s">
        <v>58</v>
      </c>
      <c r="AE349" s="17" t="s">
        <v>58</v>
      </c>
      <c r="AF349" s="17" t="s">
        <v>58</v>
      </c>
      <c r="AG349" s="18" t="s">
        <v>58</v>
      </c>
      <c r="AH349" s="18" t="s">
        <v>58</v>
      </c>
      <c r="AI349" s="18" t="s">
        <v>58</v>
      </c>
      <c r="AJ349" s="16" t="s">
        <v>58</v>
      </c>
      <c r="AK349" s="17" t="s">
        <v>58</v>
      </c>
      <c r="AL349" s="19">
        <v>182299252.63</v>
      </c>
      <c r="AM349" s="19">
        <v>155166635.69999999</v>
      </c>
      <c r="AN349" s="19">
        <v>0</v>
      </c>
      <c r="AO349" s="19">
        <v>0</v>
      </c>
      <c r="AP349" s="19">
        <v>123607261.13</v>
      </c>
      <c r="AQ349" s="19">
        <v>116239589.02</v>
      </c>
      <c r="AR349" s="19">
        <v>483174.25</v>
      </c>
      <c r="AS349" s="19">
        <v>483174.25</v>
      </c>
      <c r="AT349" s="19">
        <v>58208817.25</v>
      </c>
      <c r="AU349" s="19">
        <v>38443872.43</v>
      </c>
      <c r="AV349" s="19">
        <v>135979901.55000001</v>
      </c>
      <c r="AW349" s="19">
        <v>0</v>
      </c>
      <c r="AX349" s="19">
        <v>99918527.430000007</v>
      </c>
      <c r="AY349" s="19">
        <v>388000</v>
      </c>
      <c r="AZ349" s="19">
        <v>35673374.119999997</v>
      </c>
      <c r="BA349" s="19">
        <v>108218699.29000001</v>
      </c>
      <c r="BB349" s="19">
        <v>0</v>
      </c>
      <c r="BC349" s="19">
        <v>72296887.430000007</v>
      </c>
      <c r="BD349" s="19">
        <v>0</v>
      </c>
      <c r="BE349" s="19">
        <v>35921811.859999999</v>
      </c>
      <c r="BF349" s="19">
        <v>110340542.40000001</v>
      </c>
      <c r="BG349" s="19">
        <v>0</v>
      </c>
      <c r="BH349" s="19">
        <v>68485127.430000007</v>
      </c>
      <c r="BI349" s="19">
        <v>0</v>
      </c>
      <c r="BJ349" s="19">
        <v>41855414.969999999</v>
      </c>
      <c r="BK349" s="19">
        <v>108590542.40000001</v>
      </c>
      <c r="BL349" s="19">
        <v>0</v>
      </c>
      <c r="BM349" s="19">
        <v>68485127.430000007</v>
      </c>
      <c r="BN349" s="19">
        <v>0</v>
      </c>
      <c r="BO349" s="19">
        <v>40105414.969999999</v>
      </c>
      <c r="BP349" s="19">
        <v>91739935.090000004</v>
      </c>
      <c r="BQ349" s="19">
        <v>71447823.079999998</v>
      </c>
      <c r="BR349" s="19">
        <v>0</v>
      </c>
      <c r="BS349" s="19">
        <v>0</v>
      </c>
      <c r="BT349" s="19">
        <v>46231884.079999998</v>
      </c>
      <c r="BU349" s="19">
        <v>45693491.810000002</v>
      </c>
      <c r="BV349" s="19">
        <v>343864.25</v>
      </c>
      <c r="BW349" s="19">
        <v>343864.25</v>
      </c>
      <c r="BX349" s="19">
        <v>45164186.759999998</v>
      </c>
      <c r="BY349" s="19">
        <v>25410467.02</v>
      </c>
      <c r="BZ349" s="19">
        <v>113496445.76000001</v>
      </c>
      <c r="CA349" s="19">
        <v>0</v>
      </c>
      <c r="CB349" s="19">
        <v>78635127.430000007</v>
      </c>
      <c r="CC349" s="19">
        <v>388000</v>
      </c>
      <c r="CD349" s="19">
        <v>34473318.329999998</v>
      </c>
      <c r="CE349" s="19">
        <v>108199479.29000001</v>
      </c>
      <c r="CF349" s="19">
        <v>0</v>
      </c>
      <c r="CG349" s="19">
        <v>72296887.430000007</v>
      </c>
      <c r="CH349" s="19">
        <v>0</v>
      </c>
      <c r="CI349" s="19">
        <v>35902591.859999999</v>
      </c>
      <c r="CJ349" s="19">
        <v>110320552.40000001</v>
      </c>
      <c r="CK349" s="19">
        <v>0</v>
      </c>
      <c r="CL349" s="19">
        <v>68485127.430000007</v>
      </c>
      <c r="CM349" s="19">
        <v>0</v>
      </c>
      <c r="CN349" s="19">
        <v>41835424.969999999</v>
      </c>
      <c r="CO349" s="19">
        <v>108570552.40000001</v>
      </c>
      <c r="CP349" s="19">
        <v>0</v>
      </c>
      <c r="CQ349" s="19">
        <v>68485127.430000007</v>
      </c>
      <c r="CR349" s="19">
        <v>0</v>
      </c>
      <c r="CS349" s="19">
        <v>40085424.969999999</v>
      </c>
      <c r="CT349" s="19">
        <v>155166635.69999999</v>
      </c>
      <c r="CU349" s="19">
        <v>0</v>
      </c>
      <c r="CV349" s="19">
        <v>116239589.02</v>
      </c>
      <c r="CW349" s="19">
        <v>483174.25</v>
      </c>
      <c r="CX349" s="19">
        <v>38443872.43</v>
      </c>
      <c r="CY349" s="19">
        <v>150383702.83000001</v>
      </c>
      <c r="CZ349" s="19">
        <v>0</v>
      </c>
      <c r="DA349" s="19">
        <v>99918527.430000007</v>
      </c>
      <c r="DB349" s="19">
        <v>388000</v>
      </c>
      <c r="DC349" s="19">
        <v>50077175.399999999</v>
      </c>
      <c r="DD349" s="19">
        <v>108218699.29000001</v>
      </c>
      <c r="DE349" s="19">
        <v>0</v>
      </c>
      <c r="DF349" s="19">
        <v>72296887.430000007</v>
      </c>
      <c r="DG349" s="19">
        <v>0</v>
      </c>
      <c r="DH349" s="19">
        <v>35921811.859999999</v>
      </c>
      <c r="DI349" s="19">
        <v>71447823.079999998</v>
      </c>
      <c r="DJ349" s="19">
        <v>0</v>
      </c>
      <c r="DK349" s="19">
        <v>45693491.810000002</v>
      </c>
      <c r="DL349" s="19">
        <v>343864.25</v>
      </c>
      <c r="DM349" s="19">
        <v>25410467.02</v>
      </c>
      <c r="DN349" s="19">
        <v>127800247.04000001</v>
      </c>
      <c r="DO349" s="19">
        <v>0</v>
      </c>
      <c r="DP349" s="19">
        <v>78635127.430000007</v>
      </c>
      <c r="DQ349" s="19">
        <v>388000</v>
      </c>
      <c r="DR349" s="19">
        <v>48777119.609999999</v>
      </c>
      <c r="DS349" s="19">
        <v>108199479.29000001</v>
      </c>
      <c r="DT349" s="19">
        <v>0</v>
      </c>
      <c r="DU349" s="19">
        <v>72296887.430000007</v>
      </c>
      <c r="DV349" s="19">
        <v>0</v>
      </c>
      <c r="DW349" s="19">
        <v>35902591.859999999</v>
      </c>
      <c r="DX349" s="17"/>
      <c r="DY349" s="2"/>
      <c r="DZ349" s="2"/>
    </row>
    <row r="350" spans="1:130" ht="52.5" x14ac:dyDescent="0.25">
      <c r="A350" s="15" t="s">
        <v>889</v>
      </c>
      <c r="B350" s="16" t="s">
        <v>890</v>
      </c>
      <c r="C350" s="17" t="s">
        <v>58</v>
      </c>
      <c r="D350" s="17" t="s">
        <v>58</v>
      </c>
      <c r="E350" s="17" t="s">
        <v>58</v>
      </c>
      <c r="F350" s="17" t="s">
        <v>58</v>
      </c>
      <c r="G350" s="17" t="s">
        <v>58</v>
      </c>
      <c r="H350" s="17" t="s">
        <v>58</v>
      </c>
      <c r="I350" s="17" t="s">
        <v>58</v>
      </c>
      <c r="J350" s="17" t="s">
        <v>58</v>
      </c>
      <c r="K350" s="17" t="s">
        <v>58</v>
      </c>
      <c r="L350" s="17" t="s">
        <v>58</v>
      </c>
      <c r="M350" s="17" t="s">
        <v>58</v>
      </c>
      <c r="N350" s="17" t="s">
        <v>58</v>
      </c>
      <c r="O350" s="17" t="s">
        <v>58</v>
      </c>
      <c r="P350" s="17" t="s">
        <v>58</v>
      </c>
      <c r="Q350" s="17" t="s">
        <v>58</v>
      </c>
      <c r="R350" s="17" t="s">
        <v>58</v>
      </c>
      <c r="S350" s="17" t="s">
        <v>58</v>
      </c>
      <c r="T350" s="17" t="s">
        <v>58</v>
      </c>
      <c r="U350" s="17" t="s">
        <v>58</v>
      </c>
      <c r="V350" s="17" t="s">
        <v>58</v>
      </c>
      <c r="W350" s="17" t="s">
        <v>58</v>
      </c>
      <c r="X350" s="17" t="s">
        <v>58</v>
      </c>
      <c r="Y350" s="17" t="s">
        <v>58</v>
      </c>
      <c r="Z350" s="17" t="s">
        <v>58</v>
      </c>
      <c r="AA350" s="17" t="s">
        <v>58</v>
      </c>
      <c r="AB350" s="17" t="s">
        <v>58</v>
      </c>
      <c r="AC350" s="17" t="s">
        <v>58</v>
      </c>
      <c r="AD350" s="17" t="s">
        <v>58</v>
      </c>
      <c r="AE350" s="17" t="s">
        <v>58</v>
      </c>
      <c r="AF350" s="17" t="s">
        <v>58</v>
      </c>
      <c r="AG350" s="18" t="s">
        <v>58</v>
      </c>
      <c r="AH350" s="18" t="s">
        <v>58</v>
      </c>
      <c r="AI350" s="18" t="s">
        <v>58</v>
      </c>
      <c r="AJ350" s="16" t="s">
        <v>58</v>
      </c>
      <c r="AK350" s="17" t="s">
        <v>58</v>
      </c>
      <c r="AL350" s="19">
        <v>12530667.67</v>
      </c>
      <c r="AM350" s="19">
        <v>12523767.67</v>
      </c>
      <c r="AN350" s="19">
        <v>0</v>
      </c>
      <c r="AO350" s="19">
        <v>0</v>
      </c>
      <c r="AP350" s="19">
        <v>5361203.1399999997</v>
      </c>
      <c r="AQ350" s="19">
        <v>5361203.1399999997</v>
      </c>
      <c r="AR350" s="19">
        <v>268864.25</v>
      </c>
      <c r="AS350" s="19">
        <v>268864.25</v>
      </c>
      <c r="AT350" s="19">
        <v>6900600.2800000003</v>
      </c>
      <c r="AU350" s="19">
        <v>6893700.2800000003</v>
      </c>
      <c r="AV350" s="19">
        <v>23237432.41</v>
      </c>
      <c r="AW350" s="19">
        <v>0</v>
      </c>
      <c r="AX350" s="19">
        <v>16653927.43</v>
      </c>
      <c r="AY350" s="19">
        <v>0</v>
      </c>
      <c r="AZ350" s="19">
        <v>6583504.9800000004</v>
      </c>
      <c r="BA350" s="19">
        <v>7630940.4000000004</v>
      </c>
      <c r="BB350" s="19">
        <v>0</v>
      </c>
      <c r="BC350" s="19">
        <v>1653927.43</v>
      </c>
      <c r="BD350" s="19">
        <v>0</v>
      </c>
      <c r="BE350" s="19">
        <v>5977012.9699999997</v>
      </c>
      <c r="BF350" s="19">
        <v>7149190.4000000004</v>
      </c>
      <c r="BG350" s="19">
        <v>0</v>
      </c>
      <c r="BH350" s="19">
        <v>1653927.43</v>
      </c>
      <c r="BI350" s="19">
        <v>0</v>
      </c>
      <c r="BJ350" s="19">
        <v>5495262.9699999997</v>
      </c>
      <c r="BK350" s="19">
        <v>6249190.4000000004</v>
      </c>
      <c r="BL350" s="19">
        <v>0</v>
      </c>
      <c r="BM350" s="19">
        <v>1653927.43</v>
      </c>
      <c r="BN350" s="19">
        <v>0</v>
      </c>
      <c r="BO350" s="19">
        <v>4595262.97</v>
      </c>
      <c r="BP350" s="19">
        <v>8414090.6699999999</v>
      </c>
      <c r="BQ350" s="19">
        <v>8407190.6699999999</v>
      </c>
      <c r="BR350" s="19">
        <v>0</v>
      </c>
      <c r="BS350" s="19">
        <v>0</v>
      </c>
      <c r="BT350" s="19">
        <v>1313883.1399999999</v>
      </c>
      <c r="BU350" s="19">
        <v>1313883.1399999999</v>
      </c>
      <c r="BV350" s="19">
        <v>268864.25</v>
      </c>
      <c r="BW350" s="19">
        <v>268864.25</v>
      </c>
      <c r="BX350" s="19">
        <v>6831343.2800000003</v>
      </c>
      <c r="BY350" s="19">
        <v>6824443.2800000003</v>
      </c>
      <c r="BZ350" s="19">
        <v>7068856.5</v>
      </c>
      <c r="CA350" s="19">
        <v>0</v>
      </c>
      <c r="CB350" s="19">
        <v>1653927.43</v>
      </c>
      <c r="CC350" s="19">
        <v>0</v>
      </c>
      <c r="CD350" s="19">
        <v>5414929.0700000003</v>
      </c>
      <c r="CE350" s="19">
        <v>7630940.4000000004</v>
      </c>
      <c r="CF350" s="19">
        <v>0</v>
      </c>
      <c r="CG350" s="19">
        <v>1653927.43</v>
      </c>
      <c r="CH350" s="19">
        <v>0</v>
      </c>
      <c r="CI350" s="19">
        <v>5977012.9699999997</v>
      </c>
      <c r="CJ350" s="19">
        <v>7149190.4000000004</v>
      </c>
      <c r="CK350" s="19">
        <v>0</v>
      </c>
      <c r="CL350" s="19">
        <v>1653927.43</v>
      </c>
      <c r="CM350" s="19">
        <v>0</v>
      </c>
      <c r="CN350" s="19">
        <v>5495262.9699999997</v>
      </c>
      <c r="CO350" s="19">
        <v>6249190.4000000004</v>
      </c>
      <c r="CP350" s="19">
        <v>0</v>
      </c>
      <c r="CQ350" s="19">
        <v>1653927.43</v>
      </c>
      <c r="CR350" s="19">
        <v>0</v>
      </c>
      <c r="CS350" s="19">
        <v>4595262.97</v>
      </c>
      <c r="CT350" s="19">
        <v>12523767.67</v>
      </c>
      <c r="CU350" s="19">
        <v>0</v>
      </c>
      <c r="CV350" s="19">
        <v>5361203.1399999997</v>
      </c>
      <c r="CW350" s="19">
        <v>268864.25</v>
      </c>
      <c r="CX350" s="19">
        <v>6893700.2800000003</v>
      </c>
      <c r="CY350" s="19">
        <v>25304076.25</v>
      </c>
      <c r="CZ350" s="19">
        <v>0</v>
      </c>
      <c r="DA350" s="19">
        <v>16653927.43</v>
      </c>
      <c r="DB350" s="19">
        <v>0</v>
      </c>
      <c r="DC350" s="19">
        <v>8650148.8200000003</v>
      </c>
      <c r="DD350" s="19">
        <v>7630940.4000000004</v>
      </c>
      <c r="DE350" s="19">
        <v>0</v>
      </c>
      <c r="DF350" s="19">
        <v>1653927.43</v>
      </c>
      <c r="DG350" s="19">
        <v>0</v>
      </c>
      <c r="DH350" s="19">
        <v>5977012.9699999997</v>
      </c>
      <c r="DI350" s="19">
        <v>8407190.6699999999</v>
      </c>
      <c r="DJ350" s="19">
        <v>0</v>
      </c>
      <c r="DK350" s="19">
        <v>1313883.1399999999</v>
      </c>
      <c r="DL350" s="19">
        <v>268864.25</v>
      </c>
      <c r="DM350" s="19">
        <v>6824443.2800000003</v>
      </c>
      <c r="DN350" s="19">
        <v>9035500.3399999999</v>
      </c>
      <c r="DO350" s="19">
        <v>0</v>
      </c>
      <c r="DP350" s="19">
        <v>1653927.43</v>
      </c>
      <c r="DQ350" s="19">
        <v>0</v>
      </c>
      <c r="DR350" s="19">
        <v>7381572.9100000001</v>
      </c>
      <c r="DS350" s="19">
        <v>7630940.4000000004</v>
      </c>
      <c r="DT350" s="19">
        <v>0</v>
      </c>
      <c r="DU350" s="19">
        <v>1653927.43</v>
      </c>
      <c r="DV350" s="19">
        <v>0</v>
      </c>
      <c r="DW350" s="19">
        <v>5977012.9699999997</v>
      </c>
      <c r="DX350" s="17"/>
      <c r="DY350" s="2"/>
      <c r="DZ350" s="2"/>
    </row>
    <row r="351" spans="1:130" ht="45.2" customHeight="1" x14ac:dyDescent="0.25">
      <c r="A351" s="105" t="s">
        <v>891</v>
      </c>
      <c r="B351" s="108" t="s">
        <v>892</v>
      </c>
      <c r="C351" s="21" t="s">
        <v>65</v>
      </c>
      <c r="D351" s="21" t="s">
        <v>741</v>
      </c>
      <c r="E351" s="21" t="s">
        <v>67</v>
      </c>
      <c r="F351" s="21"/>
      <c r="G351" s="21"/>
      <c r="H351" s="21"/>
      <c r="I351" s="21"/>
      <c r="J351" s="21"/>
      <c r="K351" s="21"/>
      <c r="L351" s="21"/>
      <c r="M351" s="21"/>
      <c r="N351" s="21"/>
      <c r="O351" s="21"/>
      <c r="P351" s="21"/>
      <c r="Q351" s="21"/>
      <c r="R351" s="21"/>
      <c r="S351" s="21"/>
      <c r="T351" s="21"/>
      <c r="U351" s="21"/>
      <c r="V351" s="21"/>
      <c r="W351" s="21"/>
      <c r="X351" s="21"/>
      <c r="Y351" s="21"/>
      <c r="Z351" s="21"/>
      <c r="AA351" s="21" t="s">
        <v>221</v>
      </c>
      <c r="AB351" s="21" t="s">
        <v>746</v>
      </c>
      <c r="AC351" s="22" t="s">
        <v>222</v>
      </c>
      <c r="AD351" s="21"/>
      <c r="AE351" s="21"/>
      <c r="AF351" s="22"/>
      <c r="AG351" s="23" t="s">
        <v>76</v>
      </c>
      <c r="AH351" s="23" t="s">
        <v>582</v>
      </c>
      <c r="AI351" s="24" t="s">
        <v>78</v>
      </c>
      <c r="AJ351" s="110" t="s">
        <v>73</v>
      </c>
      <c r="AK351" s="112" t="s">
        <v>93</v>
      </c>
      <c r="AL351" s="27">
        <v>4031507</v>
      </c>
      <c r="AM351" s="27">
        <v>4031507</v>
      </c>
      <c r="AN351" s="27">
        <v>0</v>
      </c>
      <c r="AO351" s="27">
        <v>0</v>
      </c>
      <c r="AP351" s="27">
        <v>3995000</v>
      </c>
      <c r="AQ351" s="27">
        <v>3995000</v>
      </c>
      <c r="AR351" s="27">
        <v>0</v>
      </c>
      <c r="AS351" s="27">
        <v>0</v>
      </c>
      <c r="AT351" s="27">
        <v>36507</v>
      </c>
      <c r="AU351" s="27">
        <v>36507</v>
      </c>
      <c r="AV351" s="27">
        <v>3000000</v>
      </c>
      <c r="AW351" s="27">
        <v>0</v>
      </c>
      <c r="AX351" s="27">
        <v>3000000</v>
      </c>
      <c r="AY351" s="27">
        <v>0</v>
      </c>
      <c r="AZ351" s="27">
        <v>0</v>
      </c>
      <c r="BA351" s="27">
        <v>0</v>
      </c>
      <c r="BB351" s="27">
        <v>0</v>
      </c>
      <c r="BC351" s="27">
        <v>0</v>
      </c>
      <c r="BD351" s="27">
        <v>0</v>
      </c>
      <c r="BE351" s="27">
        <v>0</v>
      </c>
      <c r="BF351" s="27">
        <v>0</v>
      </c>
      <c r="BG351" s="27">
        <v>0</v>
      </c>
      <c r="BH351" s="27">
        <v>0</v>
      </c>
      <c r="BI351" s="27">
        <v>0</v>
      </c>
      <c r="BJ351" s="27">
        <v>0</v>
      </c>
      <c r="BK351" s="27">
        <v>0</v>
      </c>
      <c r="BL351" s="27">
        <v>0</v>
      </c>
      <c r="BM351" s="27">
        <v>0</v>
      </c>
      <c r="BN351" s="27">
        <v>0</v>
      </c>
      <c r="BO351" s="27">
        <v>0</v>
      </c>
      <c r="BP351" s="27">
        <v>0</v>
      </c>
      <c r="BQ351" s="27">
        <v>0</v>
      </c>
      <c r="BR351" s="27">
        <v>0</v>
      </c>
      <c r="BS351" s="27">
        <v>0</v>
      </c>
      <c r="BT351" s="27">
        <v>0</v>
      </c>
      <c r="BU351" s="27">
        <v>0</v>
      </c>
      <c r="BV351" s="27">
        <v>0</v>
      </c>
      <c r="BW351" s="27">
        <v>0</v>
      </c>
      <c r="BX351" s="27">
        <v>0</v>
      </c>
      <c r="BY351" s="27">
        <v>0</v>
      </c>
      <c r="BZ351" s="27">
        <v>0</v>
      </c>
      <c r="CA351" s="27">
        <v>0</v>
      </c>
      <c r="CB351" s="27">
        <v>0</v>
      </c>
      <c r="CC351" s="27">
        <v>0</v>
      </c>
      <c r="CD351" s="27">
        <v>0</v>
      </c>
      <c r="CE351" s="27">
        <v>0</v>
      </c>
      <c r="CF351" s="27">
        <v>0</v>
      </c>
      <c r="CG351" s="27">
        <v>0</v>
      </c>
      <c r="CH351" s="27">
        <v>0</v>
      </c>
      <c r="CI351" s="27">
        <v>0</v>
      </c>
      <c r="CJ351" s="27">
        <v>0</v>
      </c>
      <c r="CK351" s="27">
        <v>0</v>
      </c>
      <c r="CL351" s="27">
        <v>0</v>
      </c>
      <c r="CM351" s="27">
        <v>0</v>
      </c>
      <c r="CN351" s="27">
        <v>0</v>
      </c>
      <c r="CO351" s="27">
        <v>0</v>
      </c>
      <c r="CP351" s="27">
        <v>0</v>
      </c>
      <c r="CQ351" s="27">
        <v>0</v>
      </c>
      <c r="CR351" s="27">
        <v>0</v>
      </c>
      <c r="CS351" s="27">
        <v>0</v>
      </c>
      <c r="CT351" s="27">
        <v>4031507</v>
      </c>
      <c r="CU351" s="27">
        <v>0</v>
      </c>
      <c r="CV351" s="27">
        <v>3995000</v>
      </c>
      <c r="CW351" s="27">
        <v>0</v>
      </c>
      <c r="CX351" s="27">
        <v>36507</v>
      </c>
      <c r="CY351" s="27">
        <v>3100000</v>
      </c>
      <c r="CZ351" s="27">
        <v>0</v>
      </c>
      <c r="DA351" s="27">
        <v>3000000</v>
      </c>
      <c r="DB351" s="27">
        <v>0</v>
      </c>
      <c r="DC351" s="27">
        <v>100000</v>
      </c>
      <c r="DD351" s="27">
        <v>0</v>
      </c>
      <c r="DE351" s="27">
        <v>0</v>
      </c>
      <c r="DF351" s="27">
        <v>0</v>
      </c>
      <c r="DG351" s="27">
        <v>0</v>
      </c>
      <c r="DH351" s="27">
        <v>0</v>
      </c>
      <c r="DI351" s="27">
        <v>0</v>
      </c>
      <c r="DJ351" s="27">
        <v>0</v>
      </c>
      <c r="DK351" s="27">
        <v>0</v>
      </c>
      <c r="DL351" s="27">
        <v>0</v>
      </c>
      <c r="DM351" s="27">
        <v>0</v>
      </c>
      <c r="DN351" s="27">
        <v>0</v>
      </c>
      <c r="DO351" s="27">
        <v>0</v>
      </c>
      <c r="DP351" s="27">
        <v>0</v>
      </c>
      <c r="DQ351" s="27">
        <v>0</v>
      </c>
      <c r="DR351" s="27">
        <v>0</v>
      </c>
      <c r="DS351" s="27">
        <v>0</v>
      </c>
      <c r="DT351" s="27">
        <v>0</v>
      </c>
      <c r="DU351" s="27">
        <v>0</v>
      </c>
      <c r="DV351" s="27">
        <v>0</v>
      </c>
      <c r="DW351" s="27">
        <v>0</v>
      </c>
      <c r="DX351" s="108" t="s">
        <v>75</v>
      </c>
      <c r="DY351" s="28" t="s">
        <v>73</v>
      </c>
      <c r="DZ351" s="2"/>
    </row>
    <row r="352" spans="1:130" ht="56.25" x14ac:dyDescent="0.25">
      <c r="A352" s="107"/>
      <c r="B352" s="109"/>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t="s">
        <v>225</v>
      </c>
      <c r="AB352" s="21" t="s">
        <v>69</v>
      </c>
      <c r="AC352" s="22" t="s">
        <v>81</v>
      </c>
      <c r="AD352" s="21"/>
      <c r="AE352" s="21"/>
      <c r="AF352" s="22"/>
      <c r="AG352" s="23" t="s">
        <v>80</v>
      </c>
      <c r="AH352" s="23" t="s">
        <v>582</v>
      </c>
      <c r="AI352" s="24" t="s">
        <v>81</v>
      </c>
      <c r="AJ352" s="111"/>
      <c r="AK352" s="113"/>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c r="BO352" s="27"/>
      <c r="BP352" s="27"/>
      <c r="BQ352" s="27"/>
      <c r="BR352" s="27"/>
      <c r="BS352" s="27"/>
      <c r="BT352" s="27"/>
      <c r="BU352" s="27"/>
      <c r="BV352" s="27"/>
      <c r="BW352" s="27"/>
      <c r="BX352" s="27"/>
      <c r="BY352" s="27"/>
      <c r="BZ352" s="27"/>
      <c r="CA352" s="27"/>
      <c r="CB352" s="27"/>
      <c r="CC352" s="27"/>
      <c r="CD352" s="27"/>
      <c r="CE352" s="27"/>
      <c r="CF352" s="27"/>
      <c r="CG352" s="27"/>
      <c r="CH352" s="27"/>
      <c r="CI352" s="27"/>
      <c r="CJ352" s="27"/>
      <c r="CK352" s="27"/>
      <c r="CL352" s="27"/>
      <c r="CM352" s="27"/>
      <c r="CN352" s="27"/>
      <c r="CO352" s="27"/>
      <c r="CP352" s="27"/>
      <c r="CQ352" s="27"/>
      <c r="CR352" s="27"/>
      <c r="CS352" s="27"/>
      <c r="CT352" s="27"/>
      <c r="CU352" s="27"/>
      <c r="CV352" s="27"/>
      <c r="CW352" s="27"/>
      <c r="CX352" s="27"/>
      <c r="CY352" s="27"/>
      <c r="CZ352" s="27"/>
      <c r="DA352" s="27"/>
      <c r="DB352" s="27"/>
      <c r="DC352" s="27"/>
      <c r="DD352" s="27"/>
      <c r="DE352" s="27"/>
      <c r="DF352" s="27"/>
      <c r="DG352" s="27"/>
      <c r="DH352" s="27"/>
      <c r="DI352" s="27"/>
      <c r="DJ352" s="27"/>
      <c r="DK352" s="27"/>
      <c r="DL352" s="27"/>
      <c r="DM352" s="27"/>
      <c r="DN352" s="27"/>
      <c r="DO352" s="27"/>
      <c r="DP352" s="27"/>
      <c r="DQ352" s="27"/>
      <c r="DR352" s="27"/>
      <c r="DS352" s="27"/>
      <c r="DT352" s="27"/>
      <c r="DU352" s="27"/>
      <c r="DV352" s="27"/>
      <c r="DW352" s="27"/>
      <c r="DX352" s="109"/>
      <c r="DY352" s="28" t="s">
        <v>79</v>
      </c>
      <c r="DZ352" s="2"/>
    </row>
    <row r="353" spans="1:130" ht="45.2" customHeight="1" x14ac:dyDescent="0.25">
      <c r="A353" s="105" t="s">
        <v>893</v>
      </c>
      <c r="B353" s="108" t="s">
        <v>894</v>
      </c>
      <c r="C353" s="21" t="s">
        <v>229</v>
      </c>
      <c r="D353" s="21" t="s">
        <v>69</v>
      </c>
      <c r="E353" s="21" t="s">
        <v>117</v>
      </c>
      <c r="F353" s="21"/>
      <c r="G353" s="21"/>
      <c r="H353" s="21"/>
      <c r="I353" s="21"/>
      <c r="J353" s="21"/>
      <c r="K353" s="21"/>
      <c r="L353" s="21"/>
      <c r="M353" s="21"/>
      <c r="N353" s="21"/>
      <c r="O353" s="21"/>
      <c r="P353" s="21"/>
      <c r="Q353" s="21"/>
      <c r="R353" s="21"/>
      <c r="S353" s="21"/>
      <c r="T353" s="21"/>
      <c r="U353" s="21"/>
      <c r="V353" s="21"/>
      <c r="W353" s="21"/>
      <c r="X353" s="21"/>
      <c r="Y353" s="21"/>
      <c r="Z353" s="21"/>
      <c r="AA353" s="21" t="s">
        <v>135</v>
      </c>
      <c r="AB353" s="21" t="s">
        <v>69</v>
      </c>
      <c r="AC353" s="22" t="s">
        <v>136</v>
      </c>
      <c r="AD353" s="21" t="s">
        <v>234</v>
      </c>
      <c r="AE353" s="21" t="s">
        <v>69</v>
      </c>
      <c r="AF353" s="22" t="s">
        <v>169</v>
      </c>
      <c r="AG353" s="23" t="s">
        <v>80</v>
      </c>
      <c r="AH353" s="23" t="s">
        <v>582</v>
      </c>
      <c r="AI353" s="24" t="s">
        <v>81</v>
      </c>
      <c r="AJ353" s="110" t="s">
        <v>182</v>
      </c>
      <c r="AK353" s="112" t="s">
        <v>236</v>
      </c>
      <c r="AL353" s="27">
        <v>524415.27</v>
      </c>
      <c r="AM353" s="27">
        <v>524415.27</v>
      </c>
      <c r="AN353" s="27">
        <v>0</v>
      </c>
      <c r="AO353" s="27">
        <v>0</v>
      </c>
      <c r="AP353" s="27">
        <v>0</v>
      </c>
      <c r="AQ353" s="27">
        <v>0</v>
      </c>
      <c r="AR353" s="27">
        <v>0</v>
      </c>
      <c r="AS353" s="27">
        <v>0</v>
      </c>
      <c r="AT353" s="27">
        <v>524415.27</v>
      </c>
      <c r="AU353" s="27">
        <v>524415.27</v>
      </c>
      <c r="AV353" s="27">
        <v>12712424.439999999</v>
      </c>
      <c r="AW353" s="27">
        <v>0</v>
      </c>
      <c r="AX353" s="27">
        <v>12000000</v>
      </c>
      <c r="AY353" s="27">
        <v>0</v>
      </c>
      <c r="AZ353" s="27">
        <v>712424.44</v>
      </c>
      <c r="BA353" s="27">
        <v>331800</v>
      </c>
      <c r="BB353" s="27">
        <v>0</v>
      </c>
      <c r="BC353" s="27">
        <v>0</v>
      </c>
      <c r="BD353" s="27">
        <v>0</v>
      </c>
      <c r="BE353" s="27">
        <v>331800</v>
      </c>
      <c r="BF353" s="27">
        <v>345050</v>
      </c>
      <c r="BG353" s="27">
        <v>0</v>
      </c>
      <c r="BH353" s="27">
        <v>0</v>
      </c>
      <c r="BI353" s="27">
        <v>0</v>
      </c>
      <c r="BJ353" s="27">
        <v>345050</v>
      </c>
      <c r="BK353" s="27">
        <v>345050</v>
      </c>
      <c r="BL353" s="27">
        <v>0</v>
      </c>
      <c r="BM353" s="27">
        <v>0</v>
      </c>
      <c r="BN353" s="27">
        <v>0</v>
      </c>
      <c r="BO353" s="27">
        <v>345050</v>
      </c>
      <c r="BP353" s="27">
        <v>524415.27</v>
      </c>
      <c r="BQ353" s="27">
        <v>524415.27</v>
      </c>
      <c r="BR353" s="27">
        <v>0</v>
      </c>
      <c r="BS353" s="27">
        <v>0</v>
      </c>
      <c r="BT353" s="27">
        <v>0</v>
      </c>
      <c r="BU353" s="27">
        <v>0</v>
      </c>
      <c r="BV353" s="27">
        <v>0</v>
      </c>
      <c r="BW353" s="27">
        <v>0</v>
      </c>
      <c r="BX353" s="27">
        <v>524415.27</v>
      </c>
      <c r="BY353" s="27">
        <v>524415.27</v>
      </c>
      <c r="BZ353" s="27">
        <v>365848.53</v>
      </c>
      <c r="CA353" s="27">
        <v>0</v>
      </c>
      <c r="CB353" s="27">
        <v>0</v>
      </c>
      <c r="CC353" s="27">
        <v>0</v>
      </c>
      <c r="CD353" s="27">
        <v>365848.53</v>
      </c>
      <c r="CE353" s="27">
        <v>331800</v>
      </c>
      <c r="CF353" s="27">
        <v>0</v>
      </c>
      <c r="CG353" s="27">
        <v>0</v>
      </c>
      <c r="CH353" s="27">
        <v>0</v>
      </c>
      <c r="CI353" s="27">
        <v>331800</v>
      </c>
      <c r="CJ353" s="27">
        <v>345050</v>
      </c>
      <c r="CK353" s="27">
        <v>0</v>
      </c>
      <c r="CL353" s="27">
        <v>0</v>
      </c>
      <c r="CM353" s="27">
        <v>0</v>
      </c>
      <c r="CN353" s="27">
        <v>345050</v>
      </c>
      <c r="CO353" s="27">
        <v>345050</v>
      </c>
      <c r="CP353" s="27">
        <v>0</v>
      </c>
      <c r="CQ353" s="27">
        <v>0</v>
      </c>
      <c r="CR353" s="27">
        <v>0</v>
      </c>
      <c r="CS353" s="27">
        <v>345050</v>
      </c>
      <c r="CT353" s="27">
        <v>524415.27</v>
      </c>
      <c r="CU353" s="27">
        <v>0</v>
      </c>
      <c r="CV353" s="27">
        <v>0</v>
      </c>
      <c r="CW353" s="27">
        <v>0</v>
      </c>
      <c r="CX353" s="27">
        <v>524415.27</v>
      </c>
      <c r="CY353" s="27">
        <v>12792424.439999999</v>
      </c>
      <c r="CZ353" s="27">
        <v>0</v>
      </c>
      <c r="DA353" s="27">
        <v>12000000</v>
      </c>
      <c r="DB353" s="27">
        <v>0</v>
      </c>
      <c r="DC353" s="27">
        <v>792424.44</v>
      </c>
      <c r="DD353" s="27">
        <v>331800</v>
      </c>
      <c r="DE353" s="27">
        <v>0</v>
      </c>
      <c r="DF353" s="27">
        <v>0</v>
      </c>
      <c r="DG353" s="27">
        <v>0</v>
      </c>
      <c r="DH353" s="27">
        <v>331800</v>
      </c>
      <c r="DI353" s="27">
        <v>524415.27</v>
      </c>
      <c r="DJ353" s="27">
        <v>0</v>
      </c>
      <c r="DK353" s="27">
        <v>0</v>
      </c>
      <c r="DL353" s="27">
        <v>0</v>
      </c>
      <c r="DM353" s="27">
        <v>524415.27</v>
      </c>
      <c r="DN353" s="27">
        <v>445848.53</v>
      </c>
      <c r="DO353" s="27">
        <v>0</v>
      </c>
      <c r="DP353" s="27">
        <v>0</v>
      </c>
      <c r="DQ353" s="27">
        <v>0</v>
      </c>
      <c r="DR353" s="27">
        <v>445848.53</v>
      </c>
      <c r="DS353" s="27">
        <v>331800</v>
      </c>
      <c r="DT353" s="27">
        <v>0</v>
      </c>
      <c r="DU353" s="27">
        <v>0</v>
      </c>
      <c r="DV353" s="27">
        <v>0</v>
      </c>
      <c r="DW353" s="27">
        <v>331800</v>
      </c>
      <c r="DX353" s="108" t="s">
        <v>141</v>
      </c>
      <c r="DY353" s="28" t="s">
        <v>73</v>
      </c>
      <c r="DZ353" s="2"/>
    </row>
    <row r="354" spans="1:130" ht="67.5" x14ac:dyDescent="0.25">
      <c r="A354" s="106"/>
      <c r="B354" s="109"/>
      <c r="C354" s="21" t="s">
        <v>65</v>
      </c>
      <c r="D354" s="21" t="s">
        <v>781</v>
      </c>
      <c r="E354" s="21" t="s">
        <v>67</v>
      </c>
      <c r="F354" s="21"/>
      <c r="G354" s="21"/>
      <c r="H354" s="21"/>
      <c r="I354" s="21"/>
      <c r="J354" s="21"/>
      <c r="K354" s="21"/>
      <c r="L354" s="21"/>
      <c r="M354" s="21"/>
      <c r="N354" s="21"/>
      <c r="O354" s="21"/>
      <c r="P354" s="21"/>
      <c r="Q354" s="21"/>
      <c r="R354" s="21"/>
      <c r="S354" s="21"/>
      <c r="T354" s="21"/>
      <c r="U354" s="21"/>
      <c r="V354" s="21"/>
      <c r="W354" s="21"/>
      <c r="X354" s="21"/>
      <c r="Y354" s="21"/>
      <c r="Z354" s="21"/>
      <c r="AA354" s="21" t="s">
        <v>240</v>
      </c>
      <c r="AB354" s="21" t="s">
        <v>143</v>
      </c>
      <c r="AC354" s="22" t="s">
        <v>241</v>
      </c>
      <c r="AD354" s="21" t="s">
        <v>171</v>
      </c>
      <c r="AE354" s="21" t="s">
        <v>69</v>
      </c>
      <c r="AF354" s="22" t="s">
        <v>172</v>
      </c>
      <c r="AG354" s="23" t="s">
        <v>895</v>
      </c>
      <c r="AH354" s="23" t="s">
        <v>730</v>
      </c>
      <c r="AI354" s="24" t="s">
        <v>78</v>
      </c>
      <c r="AJ354" s="111"/>
      <c r="AK354" s="113"/>
      <c r="AL354" s="27"/>
      <c r="AM354" s="27"/>
      <c r="AN354" s="27"/>
      <c r="AO354" s="27"/>
      <c r="AP354" s="27"/>
      <c r="AQ354" s="27"/>
      <c r="AR354" s="27"/>
      <c r="AS354" s="27"/>
      <c r="AT354" s="27"/>
      <c r="AU354" s="27"/>
      <c r="AV354" s="27"/>
      <c r="AW354" s="27"/>
      <c r="AX354" s="27"/>
      <c r="AY354" s="27"/>
      <c r="AZ354" s="27"/>
      <c r="BA354" s="27"/>
      <c r="BB354" s="27"/>
      <c r="BC354" s="27"/>
      <c r="BD354" s="27"/>
      <c r="BE354" s="27"/>
      <c r="BF354" s="27"/>
      <c r="BG354" s="27"/>
      <c r="BH354" s="27"/>
      <c r="BI354" s="27"/>
      <c r="BJ354" s="27"/>
      <c r="BK354" s="27"/>
      <c r="BL354" s="27"/>
      <c r="BM354" s="27"/>
      <c r="BN354" s="27"/>
      <c r="BO354" s="27"/>
      <c r="BP354" s="27"/>
      <c r="BQ354" s="27"/>
      <c r="BR354" s="27"/>
      <c r="BS354" s="27"/>
      <c r="BT354" s="27"/>
      <c r="BU354" s="27"/>
      <c r="BV354" s="27"/>
      <c r="BW354" s="27"/>
      <c r="BX354" s="27"/>
      <c r="BY354" s="27"/>
      <c r="BZ354" s="27"/>
      <c r="CA354" s="27"/>
      <c r="CB354" s="27"/>
      <c r="CC354" s="27"/>
      <c r="CD354" s="27"/>
      <c r="CE354" s="27"/>
      <c r="CF354" s="27"/>
      <c r="CG354" s="27"/>
      <c r="CH354" s="27"/>
      <c r="CI354" s="27"/>
      <c r="CJ354" s="27"/>
      <c r="CK354" s="27"/>
      <c r="CL354" s="27"/>
      <c r="CM354" s="27"/>
      <c r="CN354" s="27"/>
      <c r="CO354" s="27"/>
      <c r="CP354" s="27"/>
      <c r="CQ354" s="27"/>
      <c r="CR354" s="27"/>
      <c r="CS354" s="27"/>
      <c r="CT354" s="27"/>
      <c r="CU354" s="27"/>
      <c r="CV354" s="27"/>
      <c r="CW354" s="27"/>
      <c r="CX354" s="27"/>
      <c r="CY354" s="27"/>
      <c r="CZ354" s="27"/>
      <c r="DA354" s="27"/>
      <c r="DB354" s="27"/>
      <c r="DC354" s="27"/>
      <c r="DD354" s="27"/>
      <c r="DE354" s="27"/>
      <c r="DF354" s="27"/>
      <c r="DG354" s="27"/>
      <c r="DH354" s="27"/>
      <c r="DI354" s="27"/>
      <c r="DJ354" s="27"/>
      <c r="DK354" s="27"/>
      <c r="DL354" s="27"/>
      <c r="DM354" s="27"/>
      <c r="DN354" s="27"/>
      <c r="DO354" s="27"/>
      <c r="DP354" s="27"/>
      <c r="DQ354" s="27"/>
      <c r="DR354" s="27"/>
      <c r="DS354" s="27"/>
      <c r="DT354" s="27"/>
      <c r="DU354" s="27"/>
      <c r="DV354" s="27"/>
      <c r="DW354" s="27"/>
      <c r="DX354" s="109"/>
      <c r="DY354" s="28" t="s">
        <v>79</v>
      </c>
      <c r="DZ354" s="2"/>
    </row>
    <row r="355" spans="1:130" ht="101.25" x14ac:dyDescent="0.25">
      <c r="A355" s="107"/>
      <c r="B355" s="109"/>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t="s">
        <v>225</v>
      </c>
      <c r="AB355" s="21" t="s">
        <v>746</v>
      </c>
      <c r="AC355" s="22" t="s">
        <v>81</v>
      </c>
      <c r="AD355" s="21" t="s">
        <v>675</v>
      </c>
      <c r="AE355" s="21" t="s">
        <v>69</v>
      </c>
      <c r="AF355" s="22" t="s">
        <v>461</v>
      </c>
      <c r="AG355" s="23"/>
      <c r="AH355" s="23"/>
      <c r="AI355" s="24"/>
      <c r="AJ355" s="111"/>
      <c r="AK355" s="113"/>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27"/>
      <c r="BM355" s="27"/>
      <c r="BN355" s="27"/>
      <c r="BO355" s="27"/>
      <c r="BP355" s="27"/>
      <c r="BQ355" s="27"/>
      <c r="BR355" s="27"/>
      <c r="BS355" s="27"/>
      <c r="BT355" s="27"/>
      <c r="BU355" s="27"/>
      <c r="BV355" s="27"/>
      <c r="BW355" s="27"/>
      <c r="BX355" s="27"/>
      <c r="BY355" s="27"/>
      <c r="BZ355" s="27"/>
      <c r="CA355" s="27"/>
      <c r="CB355" s="27"/>
      <c r="CC355" s="27"/>
      <c r="CD355" s="27"/>
      <c r="CE355" s="27"/>
      <c r="CF355" s="27"/>
      <c r="CG355" s="27"/>
      <c r="CH355" s="27"/>
      <c r="CI355" s="27"/>
      <c r="CJ355" s="27"/>
      <c r="CK355" s="27"/>
      <c r="CL355" s="27"/>
      <c r="CM355" s="27"/>
      <c r="CN355" s="27"/>
      <c r="CO355" s="27"/>
      <c r="CP355" s="27"/>
      <c r="CQ355" s="27"/>
      <c r="CR355" s="27"/>
      <c r="CS355" s="27"/>
      <c r="CT355" s="27"/>
      <c r="CU355" s="27"/>
      <c r="CV355" s="27"/>
      <c r="CW355" s="27"/>
      <c r="CX355" s="27"/>
      <c r="CY355" s="27"/>
      <c r="CZ355" s="27"/>
      <c r="DA355" s="27"/>
      <c r="DB355" s="27"/>
      <c r="DC355" s="27"/>
      <c r="DD355" s="27"/>
      <c r="DE355" s="27"/>
      <c r="DF355" s="27"/>
      <c r="DG355" s="27"/>
      <c r="DH355" s="27"/>
      <c r="DI355" s="27"/>
      <c r="DJ355" s="27"/>
      <c r="DK355" s="27"/>
      <c r="DL355" s="27"/>
      <c r="DM355" s="27"/>
      <c r="DN355" s="27"/>
      <c r="DO355" s="27"/>
      <c r="DP355" s="27"/>
      <c r="DQ355" s="27"/>
      <c r="DR355" s="27"/>
      <c r="DS355" s="27"/>
      <c r="DT355" s="27"/>
      <c r="DU355" s="27"/>
      <c r="DV355" s="27"/>
      <c r="DW355" s="27"/>
      <c r="DX355" s="109"/>
      <c r="DY355" s="28" t="s">
        <v>82</v>
      </c>
      <c r="DZ355" s="2"/>
    </row>
    <row r="356" spans="1:130" ht="56.45" customHeight="1" x14ac:dyDescent="0.25">
      <c r="A356" s="105" t="s">
        <v>896</v>
      </c>
      <c r="B356" s="108" t="s">
        <v>897</v>
      </c>
      <c r="C356" s="21" t="s">
        <v>65</v>
      </c>
      <c r="D356" s="21" t="s">
        <v>898</v>
      </c>
      <c r="E356" s="21" t="s">
        <v>67</v>
      </c>
      <c r="F356" s="21"/>
      <c r="G356" s="21"/>
      <c r="H356" s="21"/>
      <c r="I356" s="21"/>
      <c r="J356" s="21"/>
      <c r="K356" s="21"/>
      <c r="L356" s="21"/>
      <c r="M356" s="21"/>
      <c r="N356" s="21"/>
      <c r="O356" s="21"/>
      <c r="P356" s="21"/>
      <c r="Q356" s="21"/>
      <c r="R356" s="21"/>
      <c r="S356" s="21"/>
      <c r="T356" s="21"/>
      <c r="U356" s="21"/>
      <c r="V356" s="21"/>
      <c r="W356" s="21"/>
      <c r="X356" s="21"/>
      <c r="Y356" s="21"/>
      <c r="Z356" s="21"/>
      <c r="AA356" s="21" t="s">
        <v>135</v>
      </c>
      <c r="AB356" s="21" t="s">
        <v>69</v>
      </c>
      <c r="AC356" s="22" t="s">
        <v>136</v>
      </c>
      <c r="AD356" s="21" t="s">
        <v>785</v>
      </c>
      <c r="AE356" s="21" t="s">
        <v>69</v>
      </c>
      <c r="AF356" s="22" t="s">
        <v>169</v>
      </c>
      <c r="AG356" s="23" t="s">
        <v>76</v>
      </c>
      <c r="AH356" s="23" t="s">
        <v>582</v>
      </c>
      <c r="AI356" s="24" t="s">
        <v>78</v>
      </c>
      <c r="AJ356" s="110" t="s">
        <v>328</v>
      </c>
      <c r="AK356" s="112" t="s">
        <v>698</v>
      </c>
      <c r="AL356" s="27">
        <v>501530.39</v>
      </c>
      <c r="AM356" s="27">
        <v>501530.39</v>
      </c>
      <c r="AN356" s="27">
        <v>0</v>
      </c>
      <c r="AO356" s="27">
        <v>0</v>
      </c>
      <c r="AP356" s="27">
        <v>495461.22</v>
      </c>
      <c r="AQ356" s="27">
        <v>495461.22</v>
      </c>
      <c r="AR356" s="27">
        <v>0</v>
      </c>
      <c r="AS356" s="27">
        <v>0</v>
      </c>
      <c r="AT356" s="27">
        <v>6069.17</v>
      </c>
      <c r="AU356" s="27">
        <v>6069.17</v>
      </c>
      <c r="AV356" s="27">
        <v>501530.4</v>
      </c>
      <c r="AW356" s="27">
        <v>0</v>
      </c>
      <c r="AX356" s="27">
        <v>495977.43</v>
      </c>
      <c r="AY356" s="27">
        <v>0</v>
      </c>
      <c r="AZ356" s="27">
        <v>5552.97</v>
      </c>
      <c r="BA356" s="27">
        <v>501530.4</v>
      </c>
      <c r="BB356" s="27">
        <v>0</v>
      </c>
      <c r="BC356" s="27">
        <v>495977.43</v>
      </c>
      <c r="BD356" s="27">
        <v>0</v>
      </c>
      <c r="BE356" s="27">
        <v>5552.97</v>
      </c>
      <c r="BF356" s="27">
        <v>501530.4</v>
      </c>
      <c r="BG356" s="27">
        <v>0</v>
      </c>
      <c r="BH356" s="27">
        <v>495977.43</v>
      </c>
      <c r="BI356" s="27">
        <v>0</v>
      </c>
      <c r="BJ356" s="27">
        <v>5552.97</v>
      </c>
      <c r="BK356" s="27">
        <v>501530.4</v>
      </c>
      <c r="BL356" s="27">
        <v>0</v>
      </c>
      <c r="BM356" s="27">
        <v>495977.43</v>
      </c>
      <c r="BN356" s="27">
        <v>0</v>
      </c>
      <c r="BO356" s="27">
        <v>5552.97</v>
      </c>
      <c r="BP356" s="27">
        <v>501530.39</v>
      </c>
      <c r="BQ356" s="27">
        <v>501530.39</v>
      </c>
      <c r="BR356" s="27">
        <v>0</v>
      </c>
      <c r="BS356" s="27">
        <v>0</v>
      </c>
      <c r="BT356" s="27">
        <v>495461.22</v>
      </c>
      <c r="BU356" s="27">
        <v>495461.22</v>
      </c>
      <c r="BV356" s="27">
        <v>0</v>
      </c>
      <c r="BW356" s="27">
        <v>0</v>
      </c>
      <c r="BX356" s="27">
        <v>6069.17</v>
      </c>
      <c r="BY356" s="27">
        <v>6069.17</v>
      </c>
      <c r="BZ356" s="27">
        <v>501530.4</v>
      </c>
      <c r="CA356" s="27">
        <v>0</v>
      </c>
      <c r="CB356" s="27">
        <v>495977.43</v>
      </c>
      <c r="CC356" s="27">
        <v>0</v>
      </c>
      <c r="CD356" s="27">
        <v>5552.97</v>
      </c>
      <c r="CE356" s="27">
        <v>501530.4</v>
      </c>
      <c r="CF356" s="27">
        <v>0</v>
      </c>
      <c r="CG356" s="27">
        <v>495977.43</v>
      </c>
      <c r="CH356" s="27">
        <v>0</v>
      </c>
      <c r="CI356" s="27">
        <v>5552.97</v>
      </c>
      <c r="CJ356" s="27">
        <v>501530.4</v>
      </c>
      <c r="CK356" s="27">
        <v>0</v>
      </c>
      <c r="CL356" s="27">
        <v>495977.43</v>
      </c>
      <c r="CM356" s="27">
        <v>0</v>
      </c>
      <c r="CN356" s="27">
        <v>5552.97</v>
      </c>
      <c r="CO356" s="27">
        <v>501530.4</v>
      </c>
      <c r="CP356" s="27">
        <v>0</v>
      </c>
      <c r="CQ356" s="27">
        <v>495977.43</v>
      </c>
      <c r="CR356" s="27">
        <v>0</v>
      </c>
      <c r="CS356" s="27">
        <v>5552.97</v>
      </c>
      <c r="CT356" s="27">
        <v>501530.39</v>
      </c>
      <c r="CU356" s="27">
        <v>0</v>
      </c>
      <c r="CV356" s="27">
        <v>495461.22</v>
      </c>
      <c r="CW356" s="27">
        <v>0</v>
      </c>
      <c r="CX356" s="27">
        <v>6069.17</v>
      </c>
      <c r="CY356" s="27">
        <v>501530.4</v>
      </c>
      <c r="CZ356" s="27">
        <v>0</v>
      </c>
      <c r="DA356" s="27">
        <v>495977.43</v>
      </c>
      <c r="DB356" s="27">
        <v>0</v>
      </c>
      <c r="DC356" s="27">
        <v>5552.97</v>
      </c>
      <c r="DD356" s="27">
        <v>501530.4</v>
      </c>
      <c r="DE356" s="27">
        <v>0</v>
      </c>
      <c r="DF356" s="27">
        <v>495977.43</v>
      </c>
      <c r="DG356" s="27">
        <v>0</v>
      </c>
      <c r="DH356" s="27">
        <v>5552.97</v>
      </c>
      <c r="DI356" s="27">
        <v>501530.39</v>
      </c>
      <c r="DJ356" s="27">
        <v>0</v>
      </c>
      <c r="DK356" s="27">
        <v>495461.22</v>
      </c>
      <c r="DL356" s="27">
        <v>0</v>
      </c>
      <c r="DM356" s="27">
        <v>6069.17</v>
      </c>
      <c r="DN356" s="27">
        <v>501530.4</v>
      </c>
      <c r="DO356" s="27">
        <v>0</v>
      </c>
      <c r="DP356" s="27">
        <v>495977.43</v>
      </c>
      <c r="DQ356" s="27">
        <v>0</v>
      </c>
      <c r="DR356" s="27">
        <v>5552.97</v>
      </c>
      <c r="DS356" s="27">
        <v>501530.4</v>
      </c>
      <c r="DT356" s="27">
        <v>0</v>
      </c>
      <c r="DU356" s="27">
        <v>495977.43</v>
      </c>
      <c r="DV356" s="27">
        <v>0</v>
      </c>
      <c r="DW356" s="27">
        <v>5552.97</v>
      </c>
      <c r="DX356" s="108" t="s">
        <v>75</v>
      </c>
      <c r="DY356" s="28" t="s">
        <v>73</v>
      </c>
      <c r="DZ356" s="2"/>
    </row>
    <row r="357" spans="1:130" ht="67.5" x14ac:dyDescent="0.25">
      <c r="A357" s="106"/>
      <c r="B357" s="109"/>
      <c r="C357" s="21" t="s">
        <v>330</v>
      </c>
      <c r="D357" s="21" t="s">
        <v>333</v>
      </c>
      <c r="E357" s="21" t="s">
        <v>331</v>
      </c>
      <c r="F357" s="21"/>
      <c r="G357" s="21"/>
      <c r="H357" s="21"/>
      <c r="I357" s="21"/>
      <c r="J357" s="21"/>
      <c r="K357" s="21"/>
      <c r="L357" s="21"/>
      <c r="M357" s="21"/>
      <c r="N357" s="21"/>
      <c r="O357" s="21"/>
      <c r="P357" s="21"/>
      <c r="Q357" s="21"/>
      <c r="R357" s="21"/>
      <c r="S357" s="21"/>
      <c r="T357" s="21"/>
      <c r="U357" s="21"/>
      <c r="V357" s="21"/>
      <c r="W357" s="21"/>
      <c r="X357" s="21"/>
      <c r="Y357" s="21"/>
      <c r="Z357" s="21"/>
      <c r="AA357" s="21" t="s">
        <v>221</v>
      </c>
      <c r="AB357" s="21" t="s">
        <v>746</v>
      </c>
      <c r="AC357" s="22" t="s">
        <v>222</v>
      </c>
      <c r="AD357" s="21" t="s">
        <v>171</v>
      </c>
      <c r="AE357" s="21" t="s">
        <v>69</v>
      </c>
      <c r="AF357" s="22" t="s">
        <v>172</v>
      </c>
      <c r="AG357" s="23" t="s">
        <v>80</v>
      </c>
      <c r="AH357" s="23" t="s">
        <v>582</v>
      </c>
      <c r="AI357" s="24" t="s">
        <v>81</v>
      </c>
      <c r="AJ357" s="111"/>
      <c r="AK357" s="113"/>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c r="CA357" s="27"/>
      <c r="CB357" s="27"/>
      <c r="CC357" s="27"/>
      <c r="CD357" s="27"/>
      <c r="CE357" s="27"/>
      <c r="CF357" s="27"/>
      <c r="CG357" s="27"/>
      <c r="CH357" s="27"/>
      <c r="CI357" s="27"/>
      <c r="CJ357" s="27"/>
      <c r="CK357" s="27"/>
      <c r="CL357" s="27"/>
      <c r="CM357" s="27"/>
      <c r="CN357" s="27"/>
      <c r="CO357" s="27"/>
      <c r="CP357" s="27"/>
      <c r="CQ357" s="27"/>
      <c r="CR357" s="27"/>
      <c r="CS357" s="27"/>
      <c r="CT357" s="27"/>
      <c r="CU357" s="27"/>
      <c r="CV357" s="27"/>
      <c r="CW357" s="27"/>
      <c r="CX357" s="27"/>
      <c r="CY357" s="27"/>
      <c r="CZ357" s="27"/>
      <c r="DA357" s="27"/>
      <c r="DB357" s="27"/>
      <c r="DC357" s="27"/>
      <c r="DD357" s="27"/>
      <c r="DE357" s="27"/>
      <c r="DF357" s="27"/>
      <c r="DG357" s="27"/>
      <c r="DH357" s="27"/>
      <c r="DI357" s="27"/>
      <c r="DJ357" s="27"/>
      <c r="DK357" s="27"/>
      <c r="DL357" s="27"/>
      <c r="DM357" s="27"/>
      <c r="DN357" s="27"/>
      <c r="DO357" s="27"/>
      <c r="DP357" s="27"/>
      <c r="DQ357" s="27"/>
      <c r="DR357" s="27"/>
      <c r="DS357" s="27"/>
      <c r="DT357" s="27"/>
      <c r="DU357" s="27"/>
      <c r="DV357" s="27"/>
      <c r="DW357" s="27"/>
      <c r="DX357" s="109"/>
      <c r="DY357" s="28" t="s">
        <v>79</v>
      </c>
      <c r="DZ357" s="2"/>
    </row>
    <row r="358" spans="1:130" ht="33.75" x14ac:dyDescent="0.25">
      <c r="A358" s="107"/>
      <c r="B358" s="109"/>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t="s">
        <v>225</v>
      </c>
      <c r="AB358" s="21" t="s">
        <v>746</v>
      </c>
      <c r="AC358" s="22" t="s">
        <v>81</v>
      </c>
      <c r="AD358" s="21"/>
      <c r="AE358" s="21"/>
      <c r="AF358" s="22"/>
      <c r="AG358" s="23"/>
      <c r="AH358" s="23"/>
      <c r="AI358" s="24"/>
      <c r="AJ358" s="111"/>
      <c r="AK358" s="113"/>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c r="BO358" s="27"/>
      <c r="BP358" s="27"/>
      <c r="BQ358" s="27"/>
      <c r="BR358" s="27"/>
      <c r="BS358" s="27"/>
      <c r="BT358" s="27"/>
      <c r="BU358" s="27"/>
      <c r="BV358" s="27"/>
      <c r="BW358" s="27"/>
      <c r="BX358" s="27"/>
      <c r="BY358" s="27"/>
      <c r="BZ358" s="27"/>
      <c r="CA358" s="27"/>
      <c r="CB358" s="27"/>
      <c r="CC358" s="27"/>
      <c r="CD358" s="27"/>
      <c r="CE358" s="27"/>
      <c r="CF358" s="27"/>
      <c r="CG358" s="27"/>
      <c r="CH358" s="27"/>
      <c r="CI358" s="27"/>
      <c r="CJ358" s="27"/>
      <c r="CK358" s="27"/>
      <c r="CL358" s="27"/>
      <c r="CM358" s="27"/>
      <c r="CN358" s="27"/>
      <c r="CO358" s="27"/>
      <c r="CP358" s="27"/>
      <c r="CQ358" s="27"/>
      <c r="CR358" s="27"/>
      <c r="CS358" s="27"/>
      <c r="CT358" s="27"/>
      <c r="CU358" s="27"/>
      <c r="CV358" s="27"/>
      <c r="CW358" s="27"/>
      <c r="CX358" s="27"/>
      <c r="CY358" s="27"/>
      <c r="CZ358" s="27"/>
      <c r="DA358" s="27"/>
      <c r="DB358" s="27"/>
      <c r="DC358" s="27"/>
      <c r="DD358" s="27"/>
      <c r="DE358" s="27"/>
      <c r="DF358" s="27"/>
      <c r="DG358" s="27"/>
      <c r="DH358" s="27"/>
      <c r="DI358" s="27"/>
      <c r="DJ358" s="27"/>
      <c r="DK358" s="27"/>
      <c r="DL358" s="27"/>
      <c r="DM358" s="27"/>
      <c r="DN358" s="27"/>
      <c r="DO358" s="27"/>
      <c r="DP358" s="27"/>
      <c r="DQ358" s="27"/>
      <c r="DR358" s="27"/>
      <c r="DS358" s="27"/>
      <c r="DT358" s="27"/>
      <c r="DU358" s="27"/>
      <c r="DV358" s="27"/>
      <c r="DW358" s="27"/>
      <c r="DX358" s="109"/>
      <c r="DY358" s="28" t="s">
        <v>82</v>
      </c>
      <c r="DZ358" s="2"/>
    </row>
    <row r="359" spans="1:130" ht="67.7" customHeight="1" x14ac:dyDescent="0.25">
      <c r="A359" s="105" t="s">
        <v>899</v>
      </c>
      <c r="B359" s="108" t="s">
        <v>900</v>
      </c>
      <c r="C359" s="21" t="s">
        <v>65</v>
      </c>
      <c r="D359" s="21" t="s">
        <v>793</v>
      </c>
      <c r="E359" s="21" t="s">
        <v>67</v>
      </c>
      <c r="F359" s="21"/>
      <c r="G359" s="21"/>
      <c r="H359" s="21"/>
      <c r="I359" s="21"/>
      <c r="J359" s="21"/>
      <c r="K359" s="21"/>
      <c r="L359" s="21"/>
      <c r="M359" s="21"/>
      <c r="N359" s="21"/>
      <c r="O359" s="21"/>
      <c r="P359" s="21"/>
      <c r="Q359" s="21"/>
      <c r="R359" s="21"/>
      <c r="S359" s="21"/>
      <c r="T359" s="21"/>
      <c r="U359" s="21"/>
      <c r="V359" s="21"/>
      <c r="W359" s="21"/>
      <c r="X359" s="21"/>
      <c r="Y359" s="21"/>
      <c r="Z359" s="21"/>
      <c r="AA359" s="21" t="s">
        <v>135</v>
      </c>
      <c r="AB359" s="21" t="s">
        <v>69</v>
      </c>
      <c r="AC359" s="22" t="s">
        <v>136</v>
      </c>
      <c r="AD359" s="21" t="s">
        <v>623</v>
      </c>
      <c r="AE359" s="21" t="s">
        <v>69</v>
      </c>
      <c r="AF359" s="22" t="s">
        <v>624</v>
      </c>
      <c r="AG359" s="23" t="s">
        <v>723</v>
      </c>
      <c r="AH359" s="23" t="s">
        <v>69</v>
      </c>
      <c r="AI359" s="24" t="s">
        <v>72</v>
      </c>
      <c r="AJ359" s="110" t="s">
        <v>796</v>
      </c>
      <c r="AK359" s="112" t="s">
        <v>797</v>
      </c>
      <c r="AL359" s="27">
        <v>7473215.0099999998</v>
      </c>
      <c r="AM359" s="27">
        <v>7466315.0099999998</v>
      </c>
      <c r="AN359" s="27">
        <v>0</v>
      </c>
      <c r="AO359" s="27">
        <v>0</v>
      </c>
      <c r="AP359" s="27">
        <v>870741.92</v>
      </c>
      <c r="AQ359" s="27">
        <v>870741.92</v>
      </c>
      <c r="AR359" s="27">
        <v>268864.25</v>
      </c>
      <c r="AS359" s="27">
        <v>268864.25</v>
      </c>
      <c r="AT359" s="27">
        <v>6333608.8399999999</v>
      </c>
      <c r="AU359" s="27">
        <v>6326708.8399999999</v>
      </c>
      <c r="AV359" s="27">
        <v>7023477.5700000003</v>
      </c>
      <c r="AW359" s="27">
        <v>0</v>
      </c>
      <c r="AX359" s="27">
        <v>1157950</v>
      </c>
      <c r="AY359" s="27">
        <v>0</v>
      </c>
      <c r="AZ359" s="27">
        <v>5865527.5700000003</v>
      </c>
      <c r="BA359" s="27">
        <v>6797610</v>
      </c>
      <c r="BB359" s="27">
        <v>0</v>
      </c>
      <c r="BC359" s="27">
        <v>1157950</v>
      </c>
      <c r="BD359" s="27">
        <v>0</v>
      </c>
      <c r="BE359" s="27">
        <v>5639660</v>
      </c>
      <c r="BF359" s="27">
        <v>6302610</v>
      </c>
      <c r="BG359" s="27">
        <v>0</v>
      </c>
      <c r="BH359" s="27">
        <v>1157950</v>
      </c>
      <c r="BI359" s="27">
        <v>0</v>
      </c>
      <c r="BJ359" s="27">
        <v>5144660</v>
      </c>
      <c r="BK359" s="27">
        <v>5402610</v>
      </c>
      <c r="BL359" s="27">
        <v>0</v>
      </c>
      <c r="BM359" s="27">
        <v>1157950</v>
      </c>
      <c r="BN359" s="27">
        <v>0</v>
      </c>
      <c r="BO359" s="27">
        <v>4244660</v>
      </c>
      <c r="BP359" s="27">
        <v>7388145.0099999998</v>
      </c>
      <c r="BQ359" s="27">
        <v>7381245.0099999998</v>
      </c>
      <c r="BR359" s="27">
        <v>0</v>
      </c>
      <c r="BS359" s="27">
        <v>0</v>
      </c>
      <c r="BT359" s="27">
        <v>818421.92</v>
      </c>
      <c r="BU359" s="27">
        <v>818421.92</v>
      </c>
      <c r="BV359" s="27">
        <v>268864.25</v>
      </c>
      <c r="BW359" s="27">
        <v>268864.25</v>
      </c>
      <c r="BX359" s="27">
        <v>6300858.8399999999</v>
      </c>
      <c r="BY359" s="27">
        <v>6293958.8399999999</v>
      </c>
      <c r="BZ359" s="27">
        <v>6201477.5700000003</v>
      </c>
      <c r="CA359" s="27">
        <v>0</v>
      </c>
      <c r="CB359" s="27">
        <v>1157950</v>
      </c>
      <c r="CC359" s="27">
        <v>0</v>
      </c>
      <c r="CD359" s="27">
        <v>5043527.57</v>
      </c>
      <c r="CE359" s="27">
        <v>6797610</v>
      </c>
      <c r="CF359" s="27">
        <v>0</v>
      </c>
      <c r="CG359" s="27">
        <v>1157950</v>
      </c>
      <c r="CH359" s="27">
        <v>0</v>
      </c>
      <c r="CI359" s="27">
        <v>5639660</v>
      </c>
      <c r="CJ359" s="27">
        <v>6302610</v>
      </c>
      <c r="CK359" s="27">
        <v>0</v>
      </c>
      <c r="CL359" s="27">
        <v>1157950</v>
      </c>
      <c r="CM359" s="27">
        <v>0</v>
      </c>
      <c r="CN359" s="27">
        <v>5144660</v>
      </c>
      <c r="CO359" s="27">
        <v>5402610</v>
      </c>
      <c r="CP359" s="27">
        <v>0</v>
      </c>
      <c r="CQ359" s="27">
        <v>1157950</v>
      </c>
      <c r="CR359" s="27">
        <v>0</v>
      </c>
      <c r="CS359" s="27">
        <v>4244660</v>
      </c>
      <c r="CT359" s="27">
        <v>7466315.0099999998</v>
      </c>
      <c r="CU359" s="27">
        <v>0</v>
      </c>
      <c r="CV359" s="27">
        <v>870741.92</v>
      </c>
      <c r="CW359" s="27">
        <v>268864.25</v>
      </c>
      <c r="CX359" s="27">
        <v>6326708.8399999999</v>
      </c>
      <c r="CY359" s="27">
        <v>8910121.4100000001</v>
      </c>
      <c r="CZ359" s="27">
        <v>0</v>
      </c>
      <c r="DA359" s="27">
        <v>1157950</v>
      </c>
      <c r="DB359" s="27">
        <v>0</v>
      </c>
      <c r="DC359" s="27">
        <v>7752171.4100000001</v>
      </c>
      <c r="DD359" s="27">
        <v>6797610</v>
      </c>
      <c r="DE359" s="27">
        <v>0</v>
      </c>
      <c r="DF359" s="27">
        <v>1157950</v>
      </c>
      <c r="DG359" s="27">
        <v>0</v>
      </c>
      <c r="DH359" s="27">
        <v>5639660</v>
      </c>
      <c r="DI359" s="27">
        <v>7381245.0099999998</v>
      </c>
      <c r="DJ359" s="27">
        <v>0</v>
      </c>
      <c r="DK359" s="27">
        <v>818421.92</v>
      </c>
      <c r="DL359" s="27">
        <v>268864.25</v>
      </c>
      <c r="DM359" s="27">
        <v>6293958.8399999999</v>
      </c>
      <c r="DN359" s="27">
        <v>8088121.4100000001</v>
      </c>
      <c r="DO359" s="27">
        <v>0</v>
      </c>
      <c r="DP359" s="27">
        <v>1157950</v>
      </c>
      <c r="DQ359" s="27">
        <v>0</v>
      </c>
      <c r="DR359" s="27">
        <v>6930171.4100000001</v>
      </c>
      <c r="DS359" s="27">
        <v>6797610</v>
      </c>
      <c r="DT359" s="27">
        <v>0</v>
      </c>
      <c r="DU359" s="27">
        <v>1157950</v>
      </c>
      <c r="DV359" s="27">
        <v>0</v>
      </c>
      <c r="DW359" s="27">
        <v>5639660</v>
      </c>
      <c r="DX359" s="108" t="s">
        <v>141</v>
      </c>
      <c r="DY359" s="28" t="s">
        <v>73</v>
      </c>
      <c r="DZ359" s="2"/>
    </row>
    <row r="360" spans="1:130" ht="56.25" x14ac:dyDescent="0.25">
      <c r="A360" s="106"/>
      <c r="B360" s="109"/>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t="s">
        <v>221</v>
      </c>
      <c r="AB360" s="21" t="s">
        <v>901</v>
      </c>
      <c r="AC360" s="22" t="s">
        <v>222</v>
      </c>
      <c r="AD360" s="21" t="s">
        <v>68</v>
      </c>
      <c r="AE360" s="21" t="s">
        <v>69</v>
      </c>
      <c r="AF360" s="22" t="s">
        <v>70</v>
      </c>
      <c r="AG360" s="23" t="s">
        <v>76</v>
      </c>
      <c r="AH360" s="23" t="s">
        <v>582</v>
      </c>
      <c r="AI360" s="24" t="s">
        <v>78</v>
      </c>
      <c r="AJ360" s="111"/>
      <c r="AK360" s="113"/>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27"/>
      <c r="BM360" s="27"/>
      <c r="BN360" s="27"/>
      <c r="BO360" s="27"/>
      <c r="BP360" s="27"/>
      <c r="BQ360" s="27"/>
      <c r="BR360" s="27"/>
      <c r="BS360" s="27"/>
      <c r="BT360" s="27"/>
      <c r="BU360" s="27"/>
      <c r="BV360" s="27"/>
      <c r="BW360" s="27"/>
      <c r="BX360" s="27"/>
      <c r="BY360" s="27"/>
      <c r="BZ360" s="27"/>
      <c r="CA360" s="27"/>
      <c r="CB360" s="27"/>
      <c r="CC360" s="27"/>
      <c r="CD360" s="27"/>
      <c r="CE360" s="27"/>
      <c r="CF360" s="27"/>
      <c r="CG360" s="27"/>
      <c r="CH360" s="27"/>
      <c r="CI360" s="27"/>
      <c r="CJ360" s="27"/>
      <c r="CK360" s="27"/>
      <c r="CL360" s="27"/>
      <c r="CM360" s="27"/>
      <c r="CN360" s="27"/>
      <c r="CO360" s="27"/>
      <c r="CP360" s="27"/>
      <c r="CQ360" s="27"/>
      <c r="CR360" s="27"/>
      <c r="CS360" s="27"/>
      <c r="CT360" s="27"/>
      <c r="CU360" s="27"/>
      <c r="CV360" s="27"/>
      <c r="CW360" s="27"/>
      <c r="CX360" s="27"/>
      <c r="CY360" s="27"/>
      <c r="CZ360" s="27"/>
      <c r="DA360" s="27"/>
      <c r="DB360" s="27"/>
      <c r="DC360" s="27"/>
      <c r="DD360" s="27"/>
      <c r="DE360" s="27"/>
      <c r="DF360" s="27"/>
      <c r="DG360" s="27"/>
      <c r="DH360" s="27"/>
      <c r="DI360" s="27"/>
      <c r="DJ360" s="27"/>
      <c r="DK360" s="27"/>
      <c r="DL360" s="27"/>
      <c r="DM360" s="27"/>
      <c r="DN360" s="27"/>
      <c r="DO360" s="27"/>
      <c r="DP360" s="27"/>
      <c r="DQ360" s="27"/>
      <c r="DR360" s="27"/>
      <c r="DS360" s="27"/>
      <c r="DT360" s="27"/>
      <c r="DU360" s="27"/>
      <c r="DV360" s="27"/>
      <c r="DW360" s="27"/>
      <c r="DX360" s="109"/>
      <c r="DY360" s="28" t="s">
        <v>79</v>
      </c>
      <c r="DZ360" s="2"/>
    </row>
    <row r="361" spans="1:130" ht="56.25" x14ac:dyDescent="0.25">
      <c r="A361" s="106"/>
      <c r="B361" s="109"/>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t="s">
        <v>225</v>
      </c>
      <c r="AB361" s="21" t="s">
        <v>746</v>
      </c>
      <c r="AC361" s="22" t="s">
        <v>81</v>
      </c>
      <c r="AD361" s="21" t="s">
        <v>651</v>
      </c>
      <c r="AE361" s="21" t="s">
        <v>69</v>
      </c>
      <c r="AF361" s="22" t="s">
        <v>652</v>
      </c>
      <c r="AG361" s="23" t="s">
        <v>752</v>
      </c>
      <c r="AH361" s="23" t="s">
        <v>582</v>
      </c>
      <c r="AI361" s="24" t="s">
        <v>81</v>
      </c>
      <c r="AJ361" s="111"/>
      <c r="AK361" s="113"/>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27"/>
      <c r="BM361" s="27"/>
      <c r="BN361" s="27"/>
      <c r="BO361" s="27"/>
      <c r="BP361" s="27"/>
      <c r="BQ361" s="27"/>
      <c r="BR361" s="27"/>
      <c r="BS361" s="27"/>
      <c r="BT361" s="27"/>
      <c r="BU361" s="27"/>
      <c r="BV361" s="27"/>
      <c r="BW361" s="27"/>
      <c r="BX361" s="27"/>
      <c r="BY361" s="27"/>
      <c r="BZ361" s="27"/>
      <c r="CA361" s="27"/>
      <c r="CB361" s="27"/>
      <c r="CC361" s="27"/>
      <c r="CD361" s="27"/>
      <c r="CE361" s="27"/>
      <c r="CF361" s="27"/>
      <c r="CG361" s="27"/>
      <c r="CH361" s="27"/>
      <c r="CI361" s="27"/>
      <c r="CJ361" s="27"/>
      <c r="CK361" s="27"/>
      <c r="CL361" s="27"/>
      <c r="CM361" s="27"/>
      <c r="CN361" s="27"/>
      <c r="CO361" s="27"/>
      <c r="CP361" s="27"/>
      <c r="CQ361" s="27"/>
      <c r="CR361" s="27"/>
      <c r="CS361" s="27"/>
      <c r="CT361" s="27"/>
      <c r="CU361" s="27"/>
      <c r="CV361" s="27"/>
      <c r="CW361" s="27"/>
      <c r="CX361" s="27"/>
      <c r="CY361" s="27"/>
      <c r="CZ361" s="27"/>
      <c r="DA361" s="27"/>
      <c r="DB361" s="27"/>
      <c r="DC361" s="27"/>
      <c r="DD361" s="27"/>
      <c r="DE361" s="27"/>
      <c r="DF361" s="27"/>
      <c r="DG361" s="27"/>
      <c r="DH361" s="27"/>
      <c r="DI361" s="27"/>
      <c r="DJ361" s="27"/>
      <c r="DK361" s="27"/>
      <c r="DL361" s="27"/>
      <c r="DM361" s="27"/>
      <c r="DN361" s="27"/>
      <c r="DO361" s="27"/>
      <c r="DP361" s="27"/>
      <c r="DQ361" s="27"/>
      <c r="DR361" s="27"/>
      <c r="DS361" s="27"/>
      <c r="DT361" s="27"/>
      <c r="DU361" s="27"/>
      <c r="DV361" s="27"/>
      <c r="DW361" s="27"/>
      <c r="DX361" s="109"/>
      <c r="DY361" s="28" t="s">
        <v>82</v>
      </c>
      <c r="DZ361" s="2"/>
    </row>
    <row r="362" spans="1:130" ht="90" x14ac:dyDescent="0.25">
      <c r="A362" s="106"/>
      <c r="B362" s="109"/>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2"/>
      <c r="AD362" s="21" t="s">
        <v>663</v>
      </c>
      <c r="AE362" s="21" t="s">
        <v>69</v>
      </c>
      <c r="AF362" s="22" t="s">
        <v>664</v>
      </c>
      <c r="AG362" s="23"/>
      <c r="AH362" s="23"/>
      <c r="AI362" s="24"/>
      <c r="AJ362" s="111"/>
      <c r="AK362" s="113"/>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c r="BO362" s="27"/>
      <c r="BP362" s="27"/>
      <c r="BQ362" s="27"/>
      <c r="BR362" s="27"/>
      <c r="BS362" s="27"/>
      <c r="BT362" s="27"/>
      <c r="BU362" s="27"/>
      <c r="BV362" s="27"/>
      <c r="BW362" s="27"/>
      <c r="BX362" s="27"/>
      <c r="BY362" s="27"/>
      <c r="BZ362" s="27"/>
      <c r="CA362" s="27"/>
      <c r="CB362" s="27"/>
      <c r="CC362" s="27"/>
      <c r="CD362" s="27"/>
      <c r="CE362" s="27"/>
      <c r="CF362" s="27"/>
      <c r="CG362" s="27"/>
      <c r="CH362" s="27"/>
      <c r="CI362" s="27"/>
      <c r="CJ362" s="27"/>
      <c r="CK362" s="27"/>
      <c r="CL362" s="27"/>
      <c r="CM362" s="27"/>
      <c r="CN362" s="27"/>
      <c r="CO362" s="27"/>
      <c r="CP362" s="27"/>
      <c r="CQ362" s="27"/>
      <c r="CR362" s="27"/>
      <c r="CS362" s="27"/>
      <c r="CT362" s="27"/>
      <c r="CU362" s="27"/>
      <c r="CV362" s="27"/>
      <c r="CW362" s="27"/>
      <c r="CX362" s="27"/>
      <c r="CY362" s="27"/>
      <c r="CZ362" s="27"/>
      <c r="DA362" s="27"/>
      <c r="DB362" s="27"/>
      <c r="DC362" s="27"/>
      <c r="DD362" s="27"/>
      <c r="DE362" s="27"/>
      <c r="DF362" s="27"/>
      <c r="DG362" s="27"/>
      <c r="DH362" s="27"/>
      <c r="DI362" s="27"/>
      <c r="DJ362" s="27"/>
      <c r="DK362" s="27"/>
      <c r="DL362" s="27"/>
      <c r="DM362" s="27"/>
      <c r="DN362" s="27"/>
      <c r="DO362" s="27"/>
      <c r="DP362" s="27"/>
      <c r="DQ362" s="27"/>
      <c r="DR362" s="27"/>
      <c r="DS362" s="27"/>
      <c r="DT362" s="27"/>
      <c r="DU362" s="27"/>
      <c r="DV362" s="27"/>
      <c r="DW362" s="27"/>
      <c r="DX362" s="109"/>
      <c r="DY362" s="28" t="s">
        <v>108</v>
      </c>
      <c r="DZ362" s="2"/>
    </row>
    <row r="363" spans="1:130" ht="101.25" x14ac:dyDescent="0.25">
      <c r="A363" s="106"/>
      <c r="B363" s="109"/>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2"/>
      <c r="AD363" s="21" t="s">
        <v>902</v>
      </c>
      <c r="AE363" s="21" t="s">
        <v>69</v>
      </c>
      <c r="AF363" s="22" t="s">
        <v>903</v>
      </c>
      <c r="AG363" s="23"/>
      <c r="AH363" s="23"/>
      <c r="AI363" s="24"/>
      <c r="AJ363" s="111"/>
      <c r="AK363" s="113"/>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c r="CA363" s="27"/>
      <c r="CB363" s="27"/>
      <c r="CC363" s="27"/>
      <c r="CD363" s="27"/>
      <c r="CE363" s="27"/>
      <c r="CF363" s="27"/>
      <c r="CG363" s="27"/>
      <c r="CH363" s="27"/>
      <c r="CI363" s="27"/>
      <c r="CJ363" s="27"/>
      <c r="CK363" s="27"/>
      <c r="CL363" s="27"/>
      <c r="CM363" s="27"/>
      <c r="CN363" s="27"/>
      <c r="CO363" s="27"/>
      <c r="CP363" s="27"/>
      <c r="CQ363" s="27"/>
      <c r="CR363" s="27"/>
      <c r="CS363" s="27"/>
      <c r="CT363" s="27"/>
      <c r="CU363" s="27"/>
      <c r="CV363" s="27"/>
      <c r="CW363" s="27"/>
      <c r="CX363" s="27"/>
      <c r="CY363" s="27"/>
      <c r="CZ363" s="27"/>
      <c r="DA363" s="27"/>
      <c r="DB363" s="27"/>
      <c r="DC363" s="27"/>
      <c r="DD363" s="27"/>
      <c r="DE363" s="27"/>
      <c r="DF363" s="27"/>
      <c r="DG363" s="27"/>
      <c r="DH363" s="27"/>
      <c r="DI363" s="27"/>
      <c r="DJ363" s="27"/>
      <c r="DK363" s="27"/>
      <c r="DL363" s="27"/>
      <c r="DM363" s="27"/>
      <c r="DN363" s="27"/>
      <c r="DO363" s="27"/>
      <c r="DP363" s="27"/>
      <c r="DQ363" s="27"/>
      <c r="DR363" s="27"/>
      <c r="DS363" s="27"/>
      <c r="DT363" s="27"/>
      <c r="DU363" s="27"/>
      <c r="DV363" s="27"/>
      <c r="DW363" s="27"/>
      <c r="DX363" s="109"/>
      <c r="DY363" s="28" t="s">
        <v>160</v>
      </c>
      <c r="DZ363" s="2"/>
    </row>
    <row r="364" spans="1:130" ht="67.5" x14ac:dyDescent="0.25">
      <c r="A364" s="106"/>
      <c r="B364" s="109"/>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2"/>
      <c r="AD364" s="21" t="s">
        <v>171</v>
      </c>
      <c r="AE364" s="21" t="s">
        <v>69</v>
      </c>
      <c r="AF364" s="22" t="s">
        <v>172</v>
      </c>
      <c r="AG364" s="23"/>
      <c r="AH364" s="23"/>
      <c r="AI364" s="24"/>
      <c r="AJ364" s="111"/>
      <c r="AK364" s="113"/>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c r="CA364" s="27"/>
      <c r="CB364" s="27"/>
      <c r="CC364" s="27"/>
      <c r="CD364" s="27"/>
      <c r="CE364" s="27"/>
      <c r="CF364" s="27"/>
      <c r="CG364" s="27"/>
      <c r="CH364" s="27"/>
      <c r="CI364" s="27"/>
      <c r="CJ364" s="27"/>
      <c r="CK364" s="27"/>
      <c r="CL364" s="27"/>
      <c r="CM364" s="27"/>
      <c r="CN364" s="27"/>
      <c r="CO364" s="27"/>
      <c r="CP364" s="27"/>
      <c r="CQ364" s="27"/>
      <c r="CR364" s="27"/>
      <c r="CS364" s="27"/>
      <c r="CT364" s="27"/>
      <c r="CU364" s="27"/>
      <c r="CV364" s="27"/>
      <c r="CW364" s="27"/>
      <c r="CX364" s="27"/>
      <c r="CY364" s="27"/>
      <c r="CZ364" s="27"/>
      <c r="DA364" s="27"/>
      <c r="DB364" s="27"/>
      <c r="DC364" s="27"/>
      <c r="DD364" s="27"/>
      <c r="DE364" s="27"/>
      <c r="DF364" s="27"/>
      <c r="DG364" s="27"/>
      <c r="DH364" s="27"/>
      <c r="DI364" s="27"/>
      <c r="DJ364" s="27"/>
      <c r="DK364" s="27"/>
      <c r="DL364" s="27"/>
      <c r="DM364" s="27"/>
      <c r="DN364" s="27"/>
      <c r="DO364" s="27"/>
      <c r="DP364" s="27"/>
      <c r="DQ364" s="27"/>
      <c r="DR364" s="27"/>
      <c r="DS364" s="27"/>
      <c r="DT364" s="27"/>
      <c r="DU364" s="27"/>
      <c r="DV364" s="27"/>
      <c r="DW364" s="27"/>
      <c r="DX364" s="109"/>
      <c r="DY364" s="28" t="s">
        <v>139</v>
      </c>
      <c r="DZ364" s="2"/>
    </row>
    <row r="365" spans="1:130" ht="90" x14ac:dyDescent="0.25">
      <c r="A365" s="106"/>
      <c r="B365" s="109"/>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2"/>
      <c r="AD365" s="21" t="s">
        <v>645</v>
      </c>
      <c r="AE365" s="21" t="s">
        <v>69</v>
      </c>
      <c r="AF365" s="22" t="s">
        <v>646</v>
      </c>
      <c r="AG365" s="23"/>
      <c r="AH365" s="23"/>
      <c r="AI365" s="24"/>
      <c r="AJ365" s="111"/>
      <c r="AK365" s="113"/>
      <c r="AL365" s="27"/>
      <c r="AM365" s="27"/>
      <c r="AN365" s="27"/>
      <c r="AO365" s="27"/>
      <c r="AP365" s="27"/>
      <c r="AQ365" s="27"/>
      <c r="AR365" s="27"/>
      <c r="AS365" s="27"/>
      <c r="AT365" s="27"/>
      <c r="AU365" s="27"/>
      <c r="AV365" s="27"/>
      <c r="AW365" s="27"/>
      <c r="AX365" s="27"/>
      <c r="AY365" s="27"/>
      <c r="AZ365" s="27"/>
      <c r="BA365" s="27"/>
      <c r="BB365" s="27"/>
      <c r="BC365" s="27"/>
      <c r="BD365" s="27"/>
      <c r="BE365" s="27"/>
      <c r="BF365" s="27"/>
      <c r="BG365" s="27"/>
      <c r="BH365" s="27"/>
      <c r="BI365" s="27"/>
      <c r="BJ365" s="27"/>
      <c r="BK365" s="27"/>
      <c r="BL365" s="27"/>
      <c r="BM365" s="27"/>
      <c r="BN365" s="27"/>
      <c r="BO365" s="27"/>
      <c r="BP365" s="27"/>
      <c r="BQ365" s="27"/>
      <c r="BR365" s="27"/>
      <c r="BS365" s="27"/>
      <c r="BT365" s="27"/>
      <c r="BU365" s="27"/>
      <c r="BV365" s="27"/>
      <c r="BW365" s="27"/>
      <c r="BX365" s="27"/>
      <c r="BY365" s="27"/>
      <c r="BZ365" s="27"/>
      <c r="CA365" s="27"/>
      <c r="CB365" s="27"/>
      <c r="CC365" s="27"/>
      <c r="CD365" s="27"/>
      <c r="CE365" s="27"/>
      <c r="CF365" s="27"/>
      <c r="CG365" s="27"/>
      <c r="CH365" s="27"/>
      <c r="CI365" s="27"/>
      <c r="CJ365" s="27"/>
      <c r="CK365" s="27"/>
      <c r="CL365" s="27"/>
      <c r="CM365" s="27"/>
      <c r="CN365" s="27"/>
      <c r="CO365" s="27"/>
      <c r="CP365" s="27"/>
      <c r="CQ365" s="27"/>
      <c r="CR365" s="27"/>
      <c r="CS365" s="27"/>
      <c r="CT365" s="27"/>
      <c r="CU365" s="27"/>
      <c r="CV365" s="27"/>
      <c r="CW365" s="27"/>
      <c r="CX365" s="27"/>
      <c r="CY365" s="27"/>
      <c r="CZ365" s="27"/>
      <c r="DA365" s="27"/>
      <c r="DB365" s="27"/>
      <c r="DC365" s="27"/>
      <c r="DD365" s="27"/>
      <c r="DE365" s="27"/>
      <c r="DF365" s="27"/>
      <c r="DG365" s="27"/>
      <c r="DH365" s="27"/>
      <c r="DI365" s="27"/>
      <c r="DJ365" s="27"/>
      <c r="DK365" s="27"/>
      <c r="DL365" s="27"/>
      <c r="DM365" s="27"/>
      <c r="DN365" s="27"/>
      <c r="DO365" s="27"/>
      <c r="DP365" s="27"/>
      <c r="DQ365" s="27"/>
      <c r="DR365" s="27"/>
      <c r="DS365" s="27"/>
      <c r="DT365" s="27"/>
      <c r="DU365" s="27"/>
      <c r="DV365" s="27"/>
      <c r="DW365" s="27"/>
      <c r="DX365" s="109"/>
      <c r="DY365" s="28" t="s">
        <v>182</v>
      </c>
      <c r="DZ365" s="2"/>
    </row>
    <row r="366" spans="1:130" ht="112.5" x14ac:dyDescent="0.25">
      <c r="A366" s="107"/>
      <c r="B366" s="109"/>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2"/>
      <c r="AD366" s="21" t="s">
        <v>173</v>
      </c>
      <c r="AE366" s="21" t="s">
        <v>69</v>
      </c>
      <c r="AF366" s="22" t="s">
        <v>174</v>
      </c>
      <c r="AG366" s="23"/>
      <c r="AH366" s="23"/>
      <c r="AI366" s="24"/>
      <c r="AJ366" s="111"/>
      <c r="AK366" s="113"/>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c r="CA366" s="27"/>
      <c r="CB366" s="27"/>
      <c r="CC366" s="27"/>
      <c r="CD366" s="27"/>
      <c r="CE366" s="27"/>
      <c r="CF366" s="27"/>
      <c r="CG366" s="27"/>
      <c r="CH366" s="27"/>
      <c r="CI366" s="27"/>
      <c r="CJ366" s="27"/>
      <c r="CK366" s="27"/>
      <c r="CL366" s="27"/>
      <c r="CM366" s="27"/>
      <c r="CN366" s="27"/>
      <c r="CO366" s="27"/>
      <c r="CP366" s="27"/>
      <c r="CQ366" s="27"/>
      <c r="CR366" s="27"/>
      <c r="CS366" s="27"/>
      <c r="CT366" s="27"/>
      <c r="CU366" s="27"/>
      <c r="CV366" s="27"/>
      <c r="CW366" s="27"/>
      <c r="CX366" s="27"/>
      <c r="CY366" s="27"/>
      <c r="CZ366" s="27"/>
      <c r="DA366" s="27"/>
      <c r="DB366" s="27"/>
      <c r="DC366" s="27"/>
      <c r="DD366" s="27"/>
      <c r="DE366" s="27"/>
      <c r="DF366" s="27"/>
      <c r="DG366" s="27"/>
      <c r="DH366" s="27"/>
      <c r="DI366" s="27"/>
      <c r="DJ366" s="27"/>
      <c r="DK366" s="27"/>
      <c r="DL366" s="27"/>
      <c r="DM366" s="27"/>
      <c r="DN366" s="27"/>
      <c r="DO366" s="27"/>
      <c r="DP366" s="27"/>
      <c r="DQ366" s="27"/>
      <c r="DR366" s="27"/>
      <c r="DS366" s="27"/>
      <c r="DT366" s="27"/>
      <c r="DU366" s="27"/>
      <c r="DV366" s="27"/>
      <c r="DW366" s="27"/>
      <c r="DX366" s="109"/>
      <c r="DY366" s="28" t="s">
        <v>184</v>
      </c>
      <c r="DZ366" s="2"/>
    </row>
    <row r="367" spans="1:130" ht="94.5" x14ac:dyDescent="0.25">
      <c r="A367" s="15" t="s">
        <v>904</v>
      </c>
      <c r="B367" s="16" t="s">
        <v>905</v>
      </c>
      <c r="C367" s="17" t="s">
        <v>58</v>
      </c>
      <c r="D367" s="17" t="s">
        <v>58</v>
      </c>
      <c r="E367" s="17" t="s">
        <v>58</v>
      </c>
      <c r="F367" s="17" t="s">
        <v>58</v>
      </c>
      <c r="G367" s="17" t="s">
        <v>58</v>
      </c>
      <c r="H367" s="17" t="s">
        <v>58</v>
      </c>
      <c r="I367" s="17" t="s">
        <v>58</v>
      </c>
      <c r="J367" s="17" t="s">
        <v>58</v>
      </c>
      <c r="K367" s="17" t="s">
        <v>58</v>
      </c>
      <c r="L367" s="17" t="s">
        <v>58</v>
      </c>
      <c r="M367" s="17" t="s">
        <v>58</v>
      </c>
      <c r="N367" s="17" t="s">
        <v>58</v>
      </c>
      <c r="O367" s="17" t="s">
        <v>58</v>
      </c>
      <c r="P367" s="17" t="s">
        <v>58</v>
      </c>
      <c r="Q367" s="17" t="s">
        <v>58</v>
      </c>
      <c r="R367" s="17" t="s">
        <v>58</v>
      </c>
      <c r="S367" s="17" t="s">
        <v>58</v>
      </c>
      <c r="T367" s="17" t="s">
        <v>58</v>
      </c>
      <c r="U367" s="17" t="s">
        <v>58</v>
      </c>
      <c r="V367" s="17" t="s">
        <v>58</v>
      </c>
      <c r="W367" s="17" t="s">
        <v>58</v>
      </c>
      <c r="X367" s="17" t="s">
        <v>58</v>
      </c>
      <c r="Y367" s="17" t="s">
        <v>58</v>
      </c>
      <c r="Z367" s="17" t="s">
        <v>58</v>
      </c>
      <c r="AA367" s="17" t="s">
        <v>58</v>
      </c>
      <c r="AB367" s="17" t="s">
        <v>58</v>
      </c>
      <c r="AC367" s="17" t="s">
        <v>58</v>
      </c>
      <c r="AD367" s="17" t="s">
        <v>58</v>
      </c>
      <c r="AE367" s="17" t="s">
        <v>58</v>
      </c>
      <c r="AF367" s="17" t="s">
        <v>58</v>
      </c>
      <c r="AG367" s="18" t="s">
        <v>58</v>
      </c>
      <c r="AH367" s="18" t="s">
        <v>58</v>
      </c>
      <c r="AI367" s="18" t="s">
        <v>58</v>
      </c>
      <c r="AJ367" s="16" t="s">
        <v>58</v>
      </c>
      <c r="AK367" s="17" t="s">
        <v>58</v>
      </c>
      <c r="AL367" s="19">
        <v>128766386.63</v>
      </c>
      <c r="AM367" s="19">
        <v>121387489.44</v>
      </c>
      <c r="AN367" s="19">
        <v>0</v>
      </c>
      <c r="AO367" s="19">
        <v>0</v>
      </c>
      <c r="AP367" s="19">
        <v>118246057.98999999</v>
      </c>
      <c r="AQ367" s="19">
        <v>110878385.88</v>
      </c>
      <c r="AR367" s="19">
        <v>214310</v>
      </c>
      <c r="AS367" s="19">
        <v>214310</v>
      </c>
      <c r="AT367" s="19">
        <v>10306018.640000001</v>
      </c>
      <c r="AU367" s="19">
        <v>10294793.560000001</v>
      </c>
      <c r="AV367" s="19">
        <v>87844769.140000001</v>
      </c>
      <c r="AW367" s="19">
        <v>0</v>
      </c>
      <c r="AX367" s="19">
        <v>83264600</v>
      </c>
      <c r="AY367" s="19">
        <v>388000</v>
      </c>
      <c r="AZ367" s="19">
        <v>4192169.14</v>
      </c>
      <c r="BA367" s="19">
        <v>75036558.890000001</v>
      </c>
      <c r="BB367" s="19">
        <v>0</v>
      </c>
      <c r="BC367" s="19">
        <v>70642960</v>
      </c>
      <c r="BD367" s="19">
        <v>0</v>
      </c>
      <c r="BE367" s="19">
        <v>4393598.8899999997</v>
      </c>
      <c r="BF367" s="19">
        <v>70804052</v>
      </c>
      <c r="BG367" s="19">
        <v>0</v>
      </c>
      <c r="BH367" s="19">
        <v>66831200</v>
      </c>
      <c r="BI367" s="19">
        <v>0</v>
      </c>
      <c r="BJ367" s="19">
        <v>3972852</v>
      </c>
      <c r="BK367" s="19">
        <v>69954052</v>
      </c>
      <c r="BL367" s="19">
        <v>0</v>
      </c>
      <c r="BM367" s="19">
        <v>66831200</v>
      </c>
      <c r="BN367" s="19">
        <v>0</v>
      </c>
      <c r="BO367" s="19">
        <v>3122852</v>
      </c>
      <c r="BP367" s="19">
        <v>54536471.509999998</v>
      </c>
      <c r="BQ367" s="19">
        <v>53998079.240000002</v>
      </c>
      <c r="BR367" s="19">
        <v>0</v>
      </c>
      <c r="BS367" s="19">
        <v>0</v>
      </c>
      <c r="BT367" s="19">
        <v>44918000.939999998</v>
      </c>
      <c r="BU367" s="19">
        <v>44379608.670000002</v>
      </c>
      <c r="BV367" s="19">
        <v>75000</v>
      </c>
      <c r="BW367" s="19">
        <v>75000</v>
      </c>
      <c r="BX367" s="19">
        <v>9543470.5700000003</v>
      </c>
      <c r="BY367" s="19">
        <v>9543470.5700000003</v>
      </c>
      <c r="BZ367" s="19">
        <v>81529889.260000005</v>
      </c>
      <c r="CA367" s="19">
        <v>0</v>
      </c>
      <c r="CB367" s="19">
        <v>76981200</v>
      </c>
      <c r="CC367" s="19">
        <v>388000</v>
      </c>
      <c r="CD367" s="19">
        <v>4160689.26</v>
      </c>
      <c r="CE367" s="19">
        <v>75017338.890000001</v>
      </c>
      <c r="CF367" s="19">
        <v>0</v>
      </c>
      <c r="CG367" s="19">
        <v>70642960</v>
      </c>
      <c r="CH367" s="19">
        <v>0</v>
      </c>
      <c r="CI367" s="19">
        <v>4374378.8899999997</v>
      </c>
      <c r="CJ367" s="19">
        <v>70784062</v>
      </c>
      <c r="CK367" s="19">
        <v>0</v>
      </c>
      <c r="CL367" s="19">
        <v>66831200</v>
      </c>
      <c r="CM367" s="19">
        <v>0</v>
      </c>
      <c r="CN367" s="19">
        <v>3952862</v>
      </c>
      <c r="CO367" s="19">
        <v>69934062</v>
      </c>
      <c r="CP367" s="19">
        <v>0</v>
      </c>
      <c r="CQ367" s="19">
        <v>66831200</v>
      </c>
      <c r="CR367" s="19">
        <v>0</v>
      </c>
      <c r="CS367" s="19">
        <v>3102862</v>
      </c>
      <c r="CT367" s="19">
        <v>121387489.44</v>
      </c>
      <c r="CU367" s="19">
        <v>0</v>
      </c>
      <c r="CV367" s="19">
        <v>110878385.88</v>
      </c>
      <c r="CW367" s="19">
        <v>214310</v>
      </c>
      <c r="CX367" s="19">
        <v>10294793.560000001</v>
      </c>
      <c r="CY367" s="19">
        <v>88644769.140000001</v>
      </c>
      <c r="CZ367" s="19">
        <v>0</v>
      </c>
      <c r="DA367" s="19">
        <v>83264600</v>
      </c>
      <c r="DB367" s="19">
        <v>388000</v>
      </c>
      <c r="DC367" s="19">
        <v>4992169.1399999997</v>
      </c>
      <c r="DD367" s="19">
        <v>75036558.890000001</v>
      </c>
      <c r="DE367" s="19">
        <v>0</v>
      </c>
      <c r="DF367" s="19">
        <v>70642960</v>
      </c>
      <c r="DG367" s="19">
        <v>0</v>
      </c>
      <c r="DH367" s="19">
        <v>4393598.8899999997</v>
      </c>
      <c r="DI367" s="19">
        <v>53998079.240000002</v>
      </c>
      <c r="DJ367" s="19">
        <v>0</v>
      </c>
      <c r="DK367" s="19">
        <v>44379608.670000002</v>
      </c>
      <c r="DL367" s="19">
        <v>75000</v>
      </c>
      <c r="DM367" s="19">
        <v>9543470.5700000003</v>
      </c>
      <c r="DN367" s="19">
        <v>82329889.260000005</v>
      </c>
      <c r="DO367" s="19">
        <v>0</v>
      </c>
      <c r="DP367" s="19">
        <v>76981200</v>
      </c>
      <c r="DQ367" s="19">
        <v>388000</v>
      </c>
      <c r="DR367" s="19">
        <v>4960689.26</v>
      </c>
      <c r="DS367" s="19">
        <v>75017338.890000001</v>
      </c>
      <c r="DT367" s="19">
        <v>0</v>
      </c>
      <c r="DU367" s="19">
        <v>70642960</v>
      </c>
      <c r="DV367" s="19">
        <v>0</v>
      </c>
      <c r="DW367" s="19">
        <v>4374378.8899999997</v>
      </c>
      <c r="DX367" s="17"/>
      <c r="DY367" s="2"/>
      <c r="DZ367" s="2"/>
    </row>
    <row r="368" spans="1:130" ht="90.2" customHeight="1" x14ac:dyDescent="0.25">
      <c r="A368" s="105" t="s">
        <v>906</v>
      </c>
      <c r="B368" s="108" t="s">
        <v>907</v>
      </c>
      <c r="C368" s="21" t="s">
        <v>908</v>
      </c>
      <c r="D368" s="21" t="s">
        <v>814</v>
      </c>
      <c r="E368" s="21" t="s">
        <v>909</v>
      </c>
      <c r="F368" s="21"/>
      <c r="G368" s="21"/>
      <c r="H368" s="21"/>
      <c r="I368" s="21"/>
      <c r="J368" s="21"/>
      <c r="K368" s="21"/>
      <c r="L368" s="21"/>
      <c r="M368" s="21"/>
      <c r="N368" s="21"/>
      <c r="O368" s="21"/>
      <c r="P368" s="21"/>
      <c r="Q368" s="21"/>
      <c r="R368" s="21"/>
      <c r="S368" s="21"/>
      <c r="T368" s="21"/>
      <c r="U368" s="21"/>
      <c r="V368" s="21"/>
      <c r="W368" s="21"/>
      <c r="X368" s="21"/>
      <c r="Y368" s="21"/>
      <c r="Z368" s="21"/>
      <c r="AA368" s="21" t="s">
        <v>135</v>
      </c>
      <c r="AB368" s="21" t="s">
        <v>69</v>
      </c>
      <c r="AC368" s="22" t="s">
        <v>136</v>
      </c>
      <c r="AD368" s="21" t="s">
        <v>747</v>
      </c>
      <c r="AE368" s="21" t="s">
        <v>69</v>
      </c>
      <c r="AF368" s="22" t="s">
        <v>748</v>
      </c>
      <c r="AG368" s="23" t="s">
        <v>794</v>
      </c>
      <c r="AH368" s="23" t="s">
        <v>69</v>
      </c>
      <c r="AI368" s="24" t="s">
        <v>795</v>
      </c>
      <c r="AJ368" s="110" t="s">
        <v>472</v>
      </c>
      <c r="AK368" s="112" t="s">
        <v>910</v>
      </c>
      <c r="AL368" s="27">
        <v>13430802.75</v>
      </c>
      <c r="AM368" s="27">
        <v>7136131.7800000003</v>
      </c>
      <c r="AN368" s="27">
        <v>0</v>
      </c>
      <c r="AO368" s="27">
        <v>0</v>
      </c>
      <c r="AP368" s="27">
        <v>9857400</v>
      </c>
      <c r="AQ368" s="27">
        <v>3573954.11</v>
      </c>
      <c r="AR368" s="27">
        <v>0</v>
      </c>
      <c r="AS368" s="27">
        <v>0</v>
      </c>
      <c r="AT368" s="27">
        <v>3573402.75</v>
      </c>
      <c r="AU368" s="27">
        <v>3562177.67</v>
      </c>
      <c r="AV368" s="27">
        <v>14532279.6</v>
      </c>
      <c r="AW368" s="27">
        <v>0</v>
      </c>
      <c r="AX368" s="27">
        <v>12718800</v>
      </c>
      <c r="AY368" s="27">
        <v>388000</v>
      </c>
      <c r="AZ368" s="27">
        <v>1425479.6</v>
      </c>
      <c r="BA368" s="27">
        <v>5985288.8899999997</v>
      </c>
      <c r="BB368" s="27">
        <v>0</v>
      </c>
      <c r="BC368" s="27">
        <v>3811760</v>
      </c>
      <c r="BD368" s="27">
        <v>0</v>
      </c>
      <c r="BE368" s="27">
        <v>2173528.89</v>
      </c>
      <c r="BF368" s="27">
        <v>1750000</v>
      </c>
      <c r="BG368" s="27">
        <v>0</v>
      </c>
      <c r="BH368" s="27">
        <v>0</v>
      </c>
      <c r="BI368" s="27">
        <v>0</v>
      </c>
      <c r="BJ368" s="27">
        <v>1750000</v>
      </c>
      <c r="BK368" s="27">
        <v>900000</v>
      </c>
      <c r="BL368" s="27">
        <v>0</v>
      </c>
      <c r="BM368" s="27">
        <v>0</v>
      </c>
      <c r="BN368" s="27">
        <v>0</v>
      </c>
      <c r="BO368" s="27">
        <v>900000</v>
      </c>
      <c r="BP368" s="27">
        <v>4011575.56</v>
      </c>
      <c r="BQ368" s="27">
        <v>4011575.56</v>
      </c>
      <c r="BR368" s="27">
        <v>0</v>
      </c>
      <c r="BS368" s="27">
        <v>0</v>
      </c>
      <c r="BT368" s="27">
        <v>1124100</v>
      </c>
      <c r="BU368" s="27">
        <v>1124100</v>
      </c>
      <c r="BV368" s="27">
        <v>0</v>
      </c>
      <c r="BW368" s="27">
        <v>0</v>
      </c>
      <c r="BX368" s="27">
        <v>2887475.56</v>
      </c>
      <c r="BY368" s="27">
        <v>2887475.56</v>
      </c>
      <c r="BZ368" s="27">
        <v>8235879.5999999996</v>
      </c>
      <c r="CA368" s="27">
        <v>0</v>
      </c>
      <c r="CB368" s="27">
        <v>6435400</v>
      </c>
      <c r="CC368" s="27">
        <v>388000</v>
      </c>
      <c r="CD368" s="27">
        <v>1412479.6</v>
      </c>
      <c r="CE368" s="27">
        <v>5985288.8899999997</v>
      </c>
      <c r="CF368" s="27">
        <v>0</v>
      </c>
      <c r="CG368" s="27">
        <v>3811760</v>
      </c>
      <c r="CH368" s="27">
        <v>0</v>
      </c>
      <c r="CI368" s="27">
        <v>2173528.89</v>
      </c>
      <c r="CJ368" s="27">
        <v>1750000</v>
      </c>
      <c r="CK368" s="27">
        <v>0</v>
      </c>
      <c r="CL368" s="27">
        <v>0</v>
      </c>
      <c r="CM368" s="27">
        <v>0</v>
      </c>
      <c r="CN368" s="27">
        <v>1750000</v>
      </c>
      <c r="CO368" s="27">
        <v>900000</v>
      </c>
      <c r="CP368" s="27">
        <v>0</v>
      </c>
      <c r="CQ368" s="27">
        <v>0</v>
      </c>
      <c r="CR368" s="27">
        <v>0</v>
      </c>
      <c r="CS368" s="27">
        <v>900000</v>
      </c>
      <c r="CT368" s="27">
        <v>7136131.7800000003</v>
      </c>
      <c r="CU368" s="27">
        <v>0</v>
      </c>
      <c r="CV368" s="27">
        <v>3573954.11</v>
      </c>
      <c r="CW368" s="27">
        <v>0</v>
      </c>
      <c r="CX368" s="27">
        <v>3562177.67</v>
      </c>
      <c r="CY368" s="27">
        <v>15332279.6</v>
      </c>
      <c r="CZ368" s="27">
        <v>0</v>
      </c>
      <c r="DA368" s="27">
        <v>12718800</v>
      </c>
      <c r="DB368" s="27">
        <v>388000</v>
      </c>
      <c r="DC368" s="27">
        <v>2225479.6</v>
      </c>
      <c r="DD368" s="27">
        <v>5985288.8899999997</v>
      </c>
      <c r="DE368" s="27">
        <v>0</v>
      </c>
      <c r="DF368" s="27">
        <v>3811760</v>
      </c>
      <c r="DG368" s="27">
        <v>0</v>
      </c>
      <c r="DH368" s="27">
        <v>2173528.89</v>
      </c>
      <c r="DI368" s="27">
        <v>4011575.56</v>
      </c>
      <c r="DJ368" s="27">
        <v>0</v>
      </c>
      <c r="DK368" s="27">
        <v>1124100</v>
      </c>
      <c r="DL368" s="27">
        <v>0</v>
      </c>
      <c r="DM368" s="27">
        <v>2887475.56</v>
      </c>
      <c r="DN368" s="27">
        <v>9035879.5999999996</v>
      </c>
      <c r="DO368" s="27">
        <v>0</v>
      </c>
      <c r="DP368" s="27">
        <v>6435400</v>
      </c>
      <c r="DQ368" s="27">
        <v>388000</v>
      </c>
      <c r="DR368" s="27">
        <v>2212479.6</v>
      </c>
      <c r="DS368" s="27">
        <v>5985288.8899999997</v>
      </c>
      <c r="DT368" s="27">
        <v>0</v>
      </c>
      <c r="DU368" s="27">
        <v>3811760</v>
      </c>
      <c r="DV368" s="27">
        <v>0</v>
      </c>
      <c r="DW368" s="27">
        <v>2173528.89</v>
      </c>
      <c r="DX368" s="108" t="s">
        <v>75</v>
      </c>
      <c r="DY368" s="28" t="s">
        <v>73</v>
      </c>
      <c r="DZ368" s="2"/>
    </row>
    <row r="369" spans="1:130" ht="78.75" x14ac:dyDescent="0.25">
      <c r="A369" s="106"/>
      <c r="B369" s="109"/>
      <c r="C369" s="21" t="s">
        <v>65</v>
      </c>
      <c r="D369" s="21" t="s">
        <v>745</v>
      </c>
      <c r="E369" s="21" t="s">
        <v>67</v>
      </c>
      <c r="F369" s="21"/>
      <c r="G369" s="21"/>
      <c r="H369" s="21"/>
      <c r="I369" s="21"/>
      <c r="J369" s="21"/>
      <c r="K369" s="21"/>
      <c r="L369" s="21"/>
      <c r="M369" s="21"/>
      <c r="N369" s="21"/>
      <c r="O369" s="21"/>
      <c r="P369" s="21"/>
      <c r="Q369" s="21"/>
      <c r="R369" s="21"/>
      <c r="S369" s="21"/>
      <c r="T369" s="21"/>
      <c r="U369" s="21"/>
      <c r="V369" s="21"/>
      <c r="W369" s="21"/>
      <c r="X369" s="21"/>
      <c r="Y369" s="21"/>
      <c r="Z369" s="21"/>
      <c r="AA369" s="21" t="s">
        <v>221</v>
      </c>
      <c r="AB369" s="21" t="s">
        <v>901</v>
      </c>
      <c r="AC369" s="22" t="s">
        <v>222</v>
      </c>
      <c r="AD369" s="21" t="s">
        <v>651</v>
      </c>
      <c r="AE369" s="21" t="s">
        <v>911</v>
      </c>
      <c r="AF369" s="22" t="s">
        <v>652</v>
      </c>
      <c r="AG369" s="23" t="s">
        <v>723</v>
      </c>
      <c r="AH369" s="23" t="s">
        <v>69</v>
      </c>
      <c r="AI369" s="24" t="s">
        <v>72</v>
      </c>
      <c r="AJ369" s="111"/>
      <c r="AK369" s="113"/>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c r="BO369" s="27"/>
      <c r="BP369" s="27"/>
      <c r="BQ369" s="27"/>
      <c r="BR369" s="27"/>
      <c r="BS369" s="27"/>
      <c r="BT369" s="27"/>
      <c r="BU369" s="27"/>
      <c r="BV369" s="27"/>
      <c r="BW369" s="27"/>
      <c r="BX369" s="27"/>
      <c r="BY369" s="27"/>
      <c r="BZ369" s="27"/>
      <c r="CA369" s="27"/>
      <c r="CB369" s="27"/>
      <c r="CC369" s="27"/>
      <c r="CD369" s="27"/>
      <c r="CE369" s="27"/>
      <c r="CF369" s="27"/>
      <c r="CG369" s="27"/>
      <c r="CH369" s="27"/>
      <c r="CI369" s="27"/>
      <c r="CJ369" s="27"/>
      <c r="CK369" s="27"/>
      <c r="CL369" s="27"/>
      <c r="CM369" s="27"/>
      <c r="CN369" s="27"/>
      <c r="CO369" s="27"/>
      <c r="CP369" s="27"/>
      <c r="CQ369" s="27"/>
      <c r="CR369" s="27"/>
      <c r="CS369" s="27"/>
      <c r="CT369" s="27"/>
      <c r="CU369" s="27"/>
      <c r="CV369" s="27"/>
      <c r="CW369" s="27"/>
      <c r="CX369" s="27"/>
      <c r="CY369" s="27"/>
      <c r="CZ369" s="27"/>
      <c r="DA369" s="27"/>
      <c r="DB369" s="27"/>
      <c r="DC369" s="27"/>
      <c r="DD369" s="27"/>
      <c r="DE369" s="27"/>
      <c r="DF369" s="27"/>
      <c r="DG369" s="27"/>
      <c r="DH369" s="27"/>
      <c r="DI369" s="27"/>
      <c r="DJ369" s="27"/>
      <c r="DK369" s="27"/>
      <c r="DL369" s="27"/>
      <c r="DM369" s="27"/>
      <c r="DN369" s="27"/>
      <c r="DO369" s="27"/>
      <c r="DP369" s="27"/>
      <c r="DQ369" s="27"/>
      <c r="DR369" s="27"/>
      <c r="DS369" s="27"/>
      <c r="DT369" s="27"/>
      <c r="DU369" s="27"/>
      <c r="DV369" s="27"/>
      <c r="DW369" s="27"/>
      <c r="DX369" s="109"/>
      <c r="DY369" s="28" t="s">
        <v>79</v>
      </c>
      <c r="DZ369" s="2"/>
    </row>
    <row r="370" spans="1:130" ht="67.5" x14ac:dyDescent="0.25">
      <c r="A370" s="106"/>
      <c r="B370" s="109"/>
      <c r="C370" s="21" t="s">
        <v>641</v>
      </c>
      <c r="D370" s="21" t="s">
        <v>582</v>
      </c>
      <c r="E370" s="21" t="s">
        <v>642</v>
      </c>
      <c r="F370" s="21"/>
      <c r="G370" s="21"/>
      <c r="H370" s="21"/>
      <c r="I370" s="21"/>
      <c r="J370" s="21"/>
      <c r="K370" s="21"/>
      <c r="L370" s="21"/>
      <c r="M370" s="21"/>
      <c r="N370" s="21"/>
      <c r="O370" s="21"/>
      <c r="P370" s="21"/>
      <c r="Q370" s="21"/>
      <c r="R370" s="21"/>
      <c r="S370" s="21"/>
      <c r="T370" s="21"/>
      <c r="U370" s="21"/>
      <c r="V370" s="21"/>
      <c r="W370" s="21"/>
      <c r="X370" s="21"/>
      <c r="Y370" s="21"/>
      <c r="Z370" s="21"/>
      <c r="AA370" s="21" t="s">
        <v>225</v>
      </c>
      <c r="AB370" s="21" t="s">
        <v>901</v>
      </c>
      <c r="AC370" s="22" t="s">
        <v>81</v>
      </c>
      <c r="AD370" s="21" t="s">
        <v>616</v>
      </c>
      <c r="AE370" s="21" t="s">
        <v>639</v>
      </c>
      <c r="AF370" s="22" t="s">
        <v>617</v>
      </c>
      <c r="AG370" s="23" t="s">
        <v>76</v>
      </c>
      <c r="AH370" s="23" t="s">
        <v>582</v>
      </c>
      <c r="AI370" s="24" t="s">
        <v>78</v>
      </c>
      <c r="AJ370" s="111"/>
      <c r="AK370" s="113"/>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c r="BO370" s="27"/>
      <c r="BP370" s="27"/>
      <c r="BQ370" s="27"/>
      <c r="BR370" s="27"/>
      <c r="BS370" s="27"/>
      <c r="BT370" s="27"/>
      <c r="BU370" s="27"/>
      <c r="BV370" s="27"/>
      <c r="BW370" s="27"/>
      <c r="BX370" s="27"/>
      <c r="BY370" s="27"/>
      <c r="BZ370" s="27"/>
      <c r="CA370" s="27"/>
      <c r="CB370" s="27"/>
      <c r="CC370" s="27"/>
      <c r="CD370" s="27"/>
      <c r="CE370" s="27"/>
      <c r="CF370" s="27"/>
      <c r="CG370" s="27"/>
      <c r="CH370" s="27"/>
      <c r="CI370" s="27"/>
      <c r="CJ370" s="27"/>
      <c r="CK370" s="27"/>
      <c r="CL370" s="27"/>
      <c r="CM370" s="27"/>
      <c r="CN370" s="27"/>
      <c r="CO370" s="27"/>
      <c r="CP370" s="27"/>
      <c r="CQ370" s="27"/>
      <c r="CR370" s="27"/>
      <c r="CS370" s="27"/>
      <c r="CT370" s="27"/>
      <c r="CU370" s="27"/>
      <c r="CV370" s="27"/>
      <c r="CW370" s="27"/>
      <c r="CX370" s="27"/>
      <c r="CY370" s="27"/>
      <c r="CZ370" s="27"/>
      <c r="DA370" s="27"/>
      <c r="DB370" s="27"/>
      <c r="DC370" s="27"/>
      <c r="DD370" s="27"/>
      <c r="DE370" s="27"/>
      <c r="DF370" s="27"/>
      <c r="DG370" s="27"/>
      <c r="DH370" s="27"/>
      <c r="DI370" s="27"/>
      <c r="DJ370" s="27"/>
      <c r="DK370" s="27"/>
      <c r="DL370" s="27"/>
      <c r="DM370" s="27"/>
      <c r="DN370" s="27"/>
      <c r="DO370" s="27"/>
      <c r="DP370" s="27"/>
      <c r="DQ370" s="27"/>
      <c r="DR370" s="27"/>
      <c r="DS370" s="27"/>
      <c r="DT370" s="27"/>
      <c r="DU370" s="27"/>
      <c r="DV370" s="27"/>
      <c r="DW370" s="27"/>
      <c r="DX370" s="109"/>
      <c r="DY370" s="28" t="s">
        <v>82</v>
      </c>
      <c r="DZ370" s="2"/>
    </row>
    <row r="371" spans="1:130" ht="56.25" x14ac:dyDescent="0.25">
      <c r="A371" s="106"/>
      <c r="B371" s="109"/>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2"/>
      <c r="AD371" s="21" t="s">
        <v>912</v>
      </c>
      <c r="AE371" s="21" t="s">
        <v>231</v>
      </c>
      <c r="AF371" s="22" t="s">
        <v>913</v>
      </c>
      <c r="AG371" s="23" t="s">
        <v>80</v>
      </c>
      <c r="AH371" s="23" t="s">
        <v>582</v>
      </c>
      <c r="AI371" s="24" t="s">
        <v>81</v>
      </c>
      <c r="AJ371" s="111"/>
      <c r="AK371" s="113"/>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c r="BO371" s="27"/>
      <c r="BP371" s="27"/>
      <c r="BQ371" s="27"/>
      <c r="BR371" s="27"/>
      <c r="BS371" s="27"/>
      <c r="BT371" s="27"/>
      <c r="BU371" s="27"/>
      <c r="BV371" s="27"/>
      <c r="BW371" s="27"/>
      <c r="BX371" s="27"/>
      <c r="BY371" s="27"/>
      <c r="BZ371" s="27"/>
      <c r="CA371" s="27"/>
      <c r="CB371" s="27"/>
      <c r="CC371" s="27"/>
      <c r="CD371" s="27"/>
      <c r="CE371" s="27"/>
      <c r="CF371" s="27"/>
      <c r="CG371" s="27"/>
      <c r="CH371" s="27"/>
      <c r="CI371" s="27"/>
      <c r="CJ371" s="27"/>
      <c r="CK371" s="27"/>
      <c r="CL371" s="27"/>
      <c r="CM371" s="27"/>
      <c r="CN371" s="27"/>
      <c r="CO371" s="27"/>
      <c r="CP371" s="27"/>
      <c r="CQ371" s="27"/>
      <c r="CR371" s="27"/>
      <c r="CS371" s="27"/>
      <c r="CT371" s="27"/>
      <c r="CU371" s="27"/>
      <c r="CV371" s="27"/>
      <c r="CW371" s="27"/>
      <c r="CX371" s="27"/>
      <c r="CY371" s="27"/>
      <c r="CZ371" s="27"/>
      <c r="DA371" s="27"/>
      <c r="DB371" s="27"/>
      <c r="DC371" s="27"/>
      <c r="DD371" s="27"/>
      <c r="DE371" s="27"/>
      <c r="DF371" s="27"/>
      <c r="DG371" s="27"/>
      <c r="DH371" s="27"/>
      <c r="DI371" s="27"/>
      <c r="DJ371" s="27"/>
      <c r="DK371" s="27"/>
      <c r="DL371" s="27"/>
      <c r="DM371" s="27"/>
      <c r="DN371" s="27"/>
      <c r="DO371" s="27"/>
      <c r="DP371" s="27"/>
      <c r="DQ371" s="27"/>
      <c r="DR371" s="27"/>
      <c r="DS371" s="27"/>
      <c r="DT371" s="27"/>
      <c r="DU371" s="27"/>
      <c r="DV371" s="27"/>
      <c r="DW371" s="27"/>
      <c r="DX371" s="109"/>
      <c r="DY371" s="28" t="s">
        <v>108</v>
      </c>
      <c r="DZ371" s="2"/>
    </row>
    <row r="372" spans="1:130" ht="67.5" x14ac:dyDescent="0.25">
      <c r="A372" s="106"/>
      <c r="B372" s="109"/>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2"/>
      <c r="AD372" s="21" t="s">
        <v>171</v>
      </c>
      <c r="AE372" s="21" t="s">
        <v>69</v>
      </c>
      <c r="AF372" s="22" t="s">
        <v>172</v>
      </c>
      <c r="AG372" s="23"/>
      <c r="AH372" s="23"/>
      <c r="AI372" s="24"/>
      <c r="AJ372" s="111"/>
      <c r="AK372" s="113"/>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c r="BO372" s="27"/>
      <c r="BP372" s="27"/>
      <c r="BQ372" s="27"/>
      <c r="BR372" s="27"/>
      <c r="BS372" s="27"/>
      <c r="BT372" s="27"/>
      <c r="BU372" s="27"/>
      <c r="BV372" s="27"/>
      <c r="BW372" s="27"/>
      <c r="BX372" s="27"/>
      <c r="BY372" s="27"/>
      <c r="BZ372" s="27"/>
      <c r="CA372" s="27"/>
      <c r="CB372" s="27"/>
      <c r="CC372" s="27"/>
      <c r="CD372" s="27"/>
      <c r="CE372" s="27"/>
      <c r="CF372" s="27"/>
      <c r="CG372" s="27"/>
      <c r="CH372" s="27"/>
      <c r="CI372" s="27"/>
      <c r="CJ372" s="27"/>
      <c r="CK372" s="27"/>
      <c r="CL372" s="27"/>
      <c r="CM372" s="27"/>
      <c r="CN372" s="27"/>
      <c r="CO372" s="27"/>
      <c r="CP372" s="27"/>
      <c r="CQ372" s="27"/>
      <c r="CR372" s="27"/>
      <c r="CS372" s="27"/>
      <c r="CT372" s="27"/>
      <c r="CU372" s="27"/>
      <c r="CV372" s="27"/>
      <c r="CW372" s="27"/>
      <c r="CX372" s="27"/>
      <c r="CY372" s="27"/>
      <c r="CZ372" s="27"/>
      <c r="DA372" s="27"/>
      <c r="DB372" s="27"/>
      <c r="DC372" s="27"/>
      <c r="DD372" s="27"/>
      <c r="DE372" s="27"/>
      <c r="DF372" s="27"/>
      <c r="DG372" s="27"/>
      <c r="DH372" s="27"/>
      <c r="DI372" s="27"/>
      <c r="DJ372" s="27"/>
      <c r="DK372" s="27"/>
      <c r="DL372" s="27"/>
      <c r="DM372" s="27"/>
      <c r="DN372" s="27"/>
      <c r="DO372" s="27"/>
      <c r="DP372" s="27"/>
      <c r="DQ372" s="27"/>
      <c r="DR372" s="27"/>
      <c r="DS372" s="27"/>
      <c r="DT372" s="27"/>
      <c r="DU372" s="27"/>
      <c r="DV372" s="27"/>
      <c r="DW372" s="27"/>
      <c r="DX372" s="109"/>
      <c r="DY372" s="28" t="s">
        <v>160</v>
      </c>
      <c r="DZ372" s="2"/>
    </row>
    <row r="373" spans="1:130" ht="90" x14ac:dyDescent="0.25">
      <c r="A373" s="106"/>
      <c r="B373" s="109"/>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2"/>
      <c r="AD373" s="21" t="s">
        <v>753</v>
      </c>
      <c r="AE373" s="21" t="s">
        <v>69</v>
      </c>
      <c r="AF373" s="22" t="s">
        <v>222</v>
      </c>
      <c r="AG373" s="23"/>
      <c r="AH373" s="23"/>
      <c r="AI373" s="24"/>
      <c r="AJ373" s="111"/>
      <c r="AK373" s="113"/>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c r="CA373" s="27"/>
      <c r="CB373" s="27"/>
      <c r="CC373" s="27"/>
      <c r="CD373" s="27"/>
      <c r="CE373" s="27"/>
      <c r="CF373" s="27"/>
      <c r="CG373" s="27"/>
      <c r="CH373" s="27"/>
      <c r="CI373" s="27"/>
      <c r="CJ373" s="27"/>
      <c r="CK373" s="27"/>
      <c r="CL373" s="27"/>
      <c r="CM373" s="27"/>
      <c r="CN373" s="27"/>
      <c r="CO373" s="27"/>
      <c r="CP373" s="27"/>
      <c r="CQ373" s="27"/>
      <c r="CR373" s="27"/>
      <c r="CS373" s="27"/>
      <c r="CT373" s="27"/>
      <c r="CU373" s="27"/>
      <c r="CV373" s="27"/>
      <c r="CW373" s="27"/>
      <c r="CX373" s="27"/>
      <c r="CY373" s="27"/>
      <c r="CZ373" s="27"/>
      <c r="DA373" s="27"/>
      <c r="DB373" s="27"/>
      <c r="DC373" s="27"/>
      <c r="DD373" s="27"/>
      <c r="DE373" s="27"/>
      <c r="DF373" s="27"/>
      <c r="DG373" s="27"/>
      <c r="DH373" s="27"/>
      <c r="DI373" s="27"/>
      <c r="DJ373" s="27"/>
      <c r="DK373" s="27"/>
      <c r="DL373" s="27"/>
      <c r="DM373" s="27"/>
      <c r="DN373" s="27"/>
      <c r="DO373" s="27"/>
      <c r="DP373" s="27"/>
      <c r="DQ373" s="27"/>
      <c r="DR373" s="27"/>
      <c r="DS373" s="27"/>
      <c r="DT373" s="27"/>
      <c r="DU373" s="27"/>
      <c r="DV373" s="27"/>
      <c r="DW373" s="27"/>
      <c r="DX373" s="109"/>
      <c r="DY373" s="28" t="s">
        <v>139</v>
      </c>
      <c r="DZ373" s="2"/>
    </row>
    <row r="374" spans="1:130" ht="90" x14ac:dyDescent="0.25">
      <c r="A374" s="106"/>
      <c r="B374" s="109"/>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2"/>
      <c r="AD374" s="21" t="s">
        <v>645</v>
      </c>
      <c r="AE374" s="21" t="s">
        <v>69</v>
      </c>
      <c r="AF374" s="22" t="s">
        <v>646</v>
      </c>
      <c r="AG374" s="23"/>
      <c r="AH374" s="23"/>
      <c r="AI374" s="24"/>
      <c r="AJ374" s="111"/>
      <c r="AK374" s="113"/>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c r="BO374" s="27"/>
      <c r="BP374" s="27"/>
      <c r="BQ374" s="27"/>
      <c r="BR374" s="27"/>
      <c r="BS374" s="27"/>
      <c r="BT374" s="27"/>
      <c r="BU374" s="27"/>
      <c r="BV374" s="27"/>
      <c r="BW374" s="27"/>
      <c r="BX374" s="27"/>
      <c r="BY374" s="27"/>
      <c r="BZ374" s="27"/>
      <c r="CA374" s="27"/>
      <c r="CB374" s="27"/>
      <c r="CC374" s="27"/>
      <c r="CD374" s="27"/>
      <c r="CE374" s="27"/>
      <c r="CF374" s="27"/>
      <c r="CG374" s="27"/>
      <c r="CH374" s="27"/>
      <c r="CI374" s="27"/>
      <c r="CJ374" s="27"/>
      <c r="CK374" s="27"/>
      <c r="CL374" s="27"/>
      <c r="CM374" s="27"/>
      <c r="CN374" s="27"/>
      <c r="CO374" s="27"/>
      <c r="CP374" s="27"/>
      <c r="CQ374" s="27"/>
      <c r="CR374" s="27"/>
      <c r="CS374" s="27"/>
      <c r="CT374" s="27"/>
      <c r="CU374" s="27"/>
      <c r="CV374" s="27"/>
      <c r="CW374" s="27"/>
      <c r="CX374" s="27"/>
      <c r="CY374" s="27"/>
      <c r="CZ374" s="27"/>
      <c r="DA374" s="27"/>
      <c r="DB374" s="27"/>
      <c r="DC374" s="27"/>
      <c r="DD374" s="27"/>
      <c r="DE374" s="27"/>
      <c r="DF374" s="27"/>
      <c r="DG374" s="27"/>
      <c r="DH374" s="27"/>
      <c r="DI374" s="27"/>
      <c r="DJ374" s="27"/>
      <c r="DK374" s="27"/>
      <c r="DL374" s="27"/>
      <c r="DM374" s="27"/>
      <c r="DN374" s="27"/>
      <c r="DO374" s="27"/>
      <c r="DP374" s="27"/>
      <c r="DQ374" s="27"/>
      <c r="DR374" s="27"/>
      <c r="DS374" s="27"/>
      <c r="DT374" s="27"/>
      <c r="DU374" s="27"/>
      <c r="DV374" s="27"/>
      <c r="DW374" s="27"/>
      <c r="DX374" s="109"/>
      <c r="DY374" s="28" t="s">
        <v>182</v>
      </c>
      <c r="DZ374" s="2"/>
    </row>
    <row r="375" spans="1:130" ht="112.5" x14ac:dyDescent="0.25">
      <c r="A375" s="106"/>
      <c r="B375" s="109"/>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2"/>
      <c r="AD375" s="21" t="s">
        <v>173</v>
      </c>
      <c r="AE375" s="21" t="s">
        <v>69</v>
      </c>
      <c r="AF375" s="22" t="s">
        <v>174</v>
      </c>
      <c r="AG375" s="23"/>
      <c r="AH375" s="23"/>
      <c r="AI375" s="24"/>
      <c r="AJ375" s="111"/>
      <c r="AK375" s="113"/>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c r="BO375" s="27"/>
      <c r="BP375" s="27"/>
      <c r="BQ375" s="27"/>
      <c r="BR375" s="27"/>
      <c r="BS375" s="27"/>
      <c r="BT375" s="27"/>
      <c r="BU375" s="27"/>
      <c r="BV375" s="27"/>
      <c r="BW375" s="27"/>
      <c r="BX375" s="27"/>
      <c r="BY375" s="27"/>
      <c r="BZ375" s="27"/>
      <c r="CA375" s="27"/>
      <c r="CB375" s="27"/>
      <c r="CC375" s="27"/>
      <c r="CD375" s="27"/>
      <c r="CE375" s="27"/>
      <c r="CF375" s="27"/>
      <c r="CG375" s="27"/>
      <c r="CH375" s="27"/>
      <c r="CI375" s="27"/>
      <c r="CJ375" s="27"/>
      <c r="CK375" s="27"/>
      <c r="CL375" s="27"/>
      <c r="CM375" s="27"/>
      <c r="CN375" s="27"/>
      <c r="CO375" s="27"/>
      <c r="CP375" s="27"/>
      <c r="CQ375" s="27"/>
      <c r="CR375" s="27"/>
      <c r="CS375" s="27"/>
      <c r="CT375" s="27"/>
      <c r="CU375" s="27"/>
      <c r="CV375" s="27"/>
      <c r="CW375" s="27"/>
      <c r="CX375" s="27"/>
      <c r="CY375" s="27"/>
      <c r="CZ375" s="27"/>
      <c r="DA375" s="27"/>
      <c r="DB375" s="27"/>
      <c r="DC375" s="27"/>
      <c r="DD375" s="27"/>
      <c r="DE375" s="27"/>
      <c r="DF375" s="27"/>
      <c r="DG375" s="27"/>
      <c r="DH375" s="27"/>
      <c r="DI375" s="27"/>
      <c r="DJ375" s="27"/>
      <c r="DK375" s="27"/>
      <c r="DL375" s="27"/>
      <c r="DM375" s="27"/>
      <c r="DN375" s="27"/>
      <c r="DO375" s="27"/>
      <c r="DP375" s="27"/>
      <c r="DQ375" s="27"/>
      <c r="DR375" s="27"/>
      <c r="DS375" s="27"/>
      <c r="DT375" s="27"/>
      <c r="DU375" s="27"/>
      <c r="DV375" s="27"/>
      <c r="DW375" s="27"/>
      <c r="DX375" s="109"/>
      <c r="DY375" s="28" t="s">
        <v>184</v>
      </c>
      <c r="DZ375" s="2"/>
    </row>
    <row r="376" spans="1:130" ht="101.25" x14ac:dyDescent="0.25">
      <c r="A376" s="107"/>
      <c r="B376" s="109"/>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2"/>
      <c r="AD376" s="21" t="s">
        <v>647</v>
      </c>
      <c r="AE376" s="21" t="s">
        <v>69</v>
      </c>
      <c r="AF376" s="22" t="s">
        <v>158</v>
      </c>
      <c r="AG376" s="23"/>
      <c r="AH376" s="23"/>
      <c r="AI376" s="24"/>
      <c r="AJ376" s="111"/>
      <c r="AK376" s="113"/>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c r="BO376" s="27"/>
      <c r="BP376" s="27"/>
      <c r="BQ376" s="27"/>
      <c r="BR376" s="27"/>
      <c r="BS376" s="27"/>
      <c r="BT376" s="27"/>
      <c r="BU376" s="27"/>
      <c r="BV376" s="27"/>
      <c r="BW376" s="27"/>
      <c r="BX376" s="27"/>
      <c r="BY376" s="27"/>
      <c r="BZ376" s="27"/>
      <c r="CA376" s="27"/>
      <c r="CB376" s="27"/>
      <c r="CC376" s="27"/>
      <c r="CD376" s="27"/>
      <c r="CE376" s="27"/>
      <c r="CF376" s="27"/>
      <c r="CG376" s="27"/>
      <c r="CH376" s="27"/>
      <c r="CI376" s="27"/>
      <c r="CJ376" s="27"/>
      <c r="CK376" s="27"/>
      <c r="CL376" s="27"/>
      <c r="CM376" s="27"/>
      <c r="CN376" s="27"/>
      <c r="CO376" s="27"/>
      <c r="CP376" s="27"/>
      <c r="CQ376" s="27"/>
      <c r="CR376" s="27"/>
      <c r="CS376" s="27"/>
      <c r="CT376" s="27"/>
      <c r="CU376" s="27"/>
      <c r="CV376" s="27"/>
      <c r="CW376" s="27"/>
      <c r="CX376" s="27"/>
      <c r="CY376" s="27"/>
      <c r="CZ376" s="27"/>
      <c r="DA376" s="27"/>
      <c r="DB376" s="27"/>
      <c r="DC376" s="27"/>
      <c r="DD376" s="27"/>
      <c r="DE376" s="27"/>
      <c r="DF376" s="27"/>
      <c r="DG376" s="27"/>
      <c r="DH376" s="27"/>
      <c r="DI376" s="27"/>
      <c r="DJ376" s="27"/>
      <c r="DK376" s="27"/>
      <c r="DL376" s="27"/>
      <c r="DM376" s="27"/>
      <c r="DN376" s="27"/>
      <c r="DO376" s="27"/>
      <c r="DP376" s="27"/>
      <c r="DQ376" s="27"/>
      <c r="DR376" s="27"/>
      <c r="DS376" s="27"/>
      <c r="DT376" s="27"/>
      <c r="DU376" s="27"/>
      <c r="DV376" s="27"/>
      <c r="DW376" s="27"/>
      <c r="DX376" s="109"/>
      <c r="DY376" s="28" t="s">
        <v>187</v>
      </c>
      <c r="DZ376" s="2"/>
    </row>
    <row r="377" spans="1:130" ht="135.19999999999999" customHeight="1" x14ac:dyDescent="0.25">
      <c r="A377" s="105" t="s">
        <v>914</v>
      </c>
      <c r="B377" s="108" t="s">
        <v>915</v>
      </c>
      <c r="C377" s="21" t="s">
        <v>65</v>
      </c>
      <c r="D377" s="21" t="s">
        <v>756</v>
      </c>
      <c r="E377" s="21" t="s">
        <v>67</v>
      </c>
      <c r="F377" s="21"/>
      <c r="G377" s="21"/>
      <c r="H377" s="21"/>
      <c r="I377" s="21"/>
      <c r="J377" s="21"/>
      <c r="K377" s="21"/>
      <c r="L377" s="21"/>
      <c r="M377" s="21"/>
      <c r="N377" s="21"/>
      <c r="O377" s="21"/>
      <c r="P377" s="21"/>
      <c r="Q377" s="21"/>
      <c r="R377" s="21"/>
      <c r="S377" s="21"/>
      <c r="T377" s="21"/>
      <c r="U377" s="21"/>
      <c r="V377" s="21"/>
      <c r="W377" s="21"/>
      <c r="X377" s="21"/>
      <c r="Y377" s="21"/>
      <c r="Z377" s="21"/>
      <c r="AA377" s="21" t="s">
        <v>135</v>
      </c>
      <c r="AB377" s="21" t="s">
        <v>69</v>
      </c>
      <c r="AC377" s="22" t="s">
        <v>136</v>
      </c>
      <c r="AD377" s="21" t="s">
        <v>690</v>
      </c>
      <c r="AE377" s="21" t="s">
        <v>691</v>
      </c>
      <c r="AF377" s="22" t="s">
        <v>692</v>
      </c>
      <c r="AG377" s="23" t="s">
        <v>76</v>
      </c>
      <c r="AH377" s="23" t="s">
        <v>582</v>
      </c>
      <c r="AI377" s="24" t="s">
        <v>78</v>
      </c>
      <c r="AJ377" s="110" t="s">
        <v>82</v>
      </c>
      <c r="AK377" s="112" t="s">
        <v>601</v>
      </c>
      <c r="AL377" s="27">
        <v>89692400</v>
      </c>
      <c r="AM377" s="27">
        <v>88971662.400000006</v>
      </c>
      <c r="AN377" s="27">
        <v>0</v>
      </c>
      <c r="AO377" s="27">
        <v>0</v>
      </c>
      <c r="AP377" s="27">
        <v>89692400</v>
      </c>
      <c r="AQ377" s="27">
        <v>88971662.400000006</v>
      </c>
      <c r="AR377" s="27">
        <v>0</v>
      </c>
      <c r="AS377" s="27">
        <v>0</v>
      </c>
      <c r="AT377" s="27">
        <v>0</v>
      </c>
      <c r="AU377" s="27">
        <v>0</v>
      </c>
      <c r="AV377" s="27">
        <v>66001900</v>
      </c>
      <c r="AW377" s="27">
        <v>0</v>
      </c>
      <c r="AX377" s="27">
        <v>66001900</v>
      </c>
      <c r="AY377" s="27">
        <v>0</v>
      </c>
      <c r="AZ377" s="27">
        <v>0</v>
      </c>
      <c r="BA377" s="27">
        <v>66001900</v>
      </c>
      <c r="BB377" s="27">
        <v>0</v>
      </c>
      <c r="BC377" s="27">
        <v>66001900</v>
      </c>
      <c r="BD377" s="27">
        <v>0</v>
      </c>
      <c r="BE377" s="27">
        <v>0</v>
      </c>
      <c r="BF377" s="27">
        <v>66001900</v>
      </c>
      <c r="BG377" s="27">
        <v>0</v>
      </c>
      <c r="BH377" s="27">
        <v>66001900</v>
      </c>
      <c r="BI377" s="27">
        <v>0</v>
      </c>
      <c r="BJ377" s="27">
        <v>0</v>
      </c>
      <c r="BK377" s="27">
        <v>66001900</v>
      </c>
      <c r="BL377" s="27">
        <v>0</v>
      </c>
      <c r="BM377" s="27">
        <v>66001900</v>
      </c>
      <c r="BN377" s="27">
        <v>0</v>
      </c>
      <c r="BO377" s="27">
        <v>0</v>
      </c>
      <c r="BP377" s="27">
        <v>25097642.949999999</v>
      </c>
      <c r="BQ377" s="27">
        <v>24922739.300000001</v>
      </c>
      <c r="BR377" s="27">
        <v>0</v>
      </c>
      <c r="BS377" s="27">
        <v>0</v>
      </c>
      <c r="BT377" s="27">
        <v>25097642.949999999</v>
      </c>
      <c r="BU377" s="27">
        <v>24922739.300000001</v>
      </c>
      <c r="BV377" s="27">
        <v>0</v>
      </c>
      <c r="BW377" s="27">
        <v>0</v>
      </c>
      <c r="BX377" s="27">
        <v>0</v>
      </c>
      <c r="BY377" s="27">
        <v>0</v>
      </c>
      <c r="BZ377" s="27">
        <v>66001900</v>
      </c>
      <c r="CA377" s="27">
        <v>0</v>
      </c>
      <c r="CB377" s="27">
        <v>66001900</v>
      </c>
      <c r="CC377" s="27">
        <v>0</v>
      </c>
      <c r="CD377" s="27">
        <v>0</v>
      </c>
      <c r="CE377" s="27">
        <v>66001900</v>
      </c>
      <c r="CF377" s="27">
        <v>0</v>
      </c>
      <c r="CG377" s="27">
        <v>66001900</v>
      </c>
      <c r="CH377" s="27">
        <v>0</v>
      </c>
      <c r="CI377" s="27">
        <v>0</v>
      </c>
      <c r="CJ377" s="27">
        <v>66001900</v>
      </c>
      <c r="CK377" s="27">
        <v>0</v>
      </c>
      <c r="CL377" s="27">
        <v>66001900</v>
      </c>
      <c r="CM377" s="27">
        <v>0</v>
      </c>
      <c r="CN377" s="27">
        <v>0</v>
      </c>
      <c r="CO377" s="27">
        <v>66001900</v>
      </c>
      <c r="CP377" s="27">
        <v>0</v>
      </c>
      <c r="CQ377" s="27">
        <v>66001900</v>
      </c>
      <c r="CR377" s="27">
        <v>0</v>
      </c>
      <c r="CS377" s="27">
        <v>0</v>
      </c>
      <c r="CT377" s="27">
        <v>88971662.400000006</v>
      </c>
      <c r="CU377" s="27">
        <v>0</v>
      </c>
      <c r="CV377" s="27">
        <v>88971662.400000006</v>
      </c>
      <c r="CW377" s="27">
        <v>0</v>
      </c>
      <c r="CX377" s="27">
        <v>0</v>
      </c>
      <c r="CY377" s="27">
        <v>66001900</v>
      </c>
      <c r="CZ377" s="27">
        <v>0</v>
      </c>
      <c r="DA377" s="27">
        <v>66001900</v>
      </c>
      <c r="DB377" s="27">
        <v>0</v>
      </c>
      <c r="DC377" s="27">
        <v>0</v>
      </c>
      <c r="DD377" s="27">
        <v>66001900</v>
      </c>
      <c r="DE377" s="27">
        <v>0</v>
      </c>
      <c r="DF377" s="27">
        <v>66001900</v>
      </c>
      <c r="DG377" s="27">
        <v>0</v>
      </c>
      <c r="DH377" s="27">
        <v>0</v>
      </c>
      <c r="DI377" s="27">
        <v>24922739.300000001</v>
      </c>
      <c r="DJ377" s="27">
        <v>0</v>
      </c>
      <c r="DK377" s="27">
        <v>24922739.300000001</v>
      </c>
      <c r="DL377" s="27">
        <v>0</v>
      </c>
      <c r="DM377" s="27">
        <v>0</v>
      </c>
      <c r="DN377" s="27">
        <v>66001900</v>
      </c>
      <c r="DO377" s="27">
        <v>0</v>
      </c>
      <c r="DP377" s="27">
        <v>66001900</v>
      </c>
      <c r="DQ377" s="27">
        <v>0</v>
      </c>
      <c r="DR377" s="27">
        <v>0</v>
      </c>
      <c r="DS377" s="27">
        <v>66001900</v>
      </c>
      <c r="DT377" s="27">
        <v>0</v>
      </c>
      <c r="DU377" s="27">
        <v>66001900</v>
      </c>
      <c r="DV377" s="27">
        <v>0</v>
      </c>
      <c r="DW377" s="27">
        <v>0</v>
      </c>
      <c r="DX377" s="108" t="s">
        <v>75</v>
      </c>
      <c r="DY377" s="28" t="s">
        <v>73</v>
      </c>
      <c r="DZ377" s="2"/>
    </row>
    <row r="378" spans="1:130" ht="67.5" x14ac:dyDescent="0.25">
      <c r="A378" s="106"/>
      <c r="B378" s="109"/>
      <c r="C378" s="21" t="s">
        <v>111</v>
      </c>
      <c r="D378" s="21" t="s">
        <v>119</v>
      </c>
      <c r="E378" s="21" t="s">
        <v>112</v>
      </c>
      <c r="F378" s="21"/>
      <c r="G378" s="21"/>
      <c r="H378" s="21"/>
      <c r="I378" s="21"/>
      <c r="J378" s="21"/>
      <c r="K378" s="21"/>
      <c r="L378" s="21"/>
      <c r="M378" s="21"/>
      <c r="N378" s="21"/>
      <c r="O378" s="21"/>
      <c r="P378" s="21"/>
      <c r="Q378" s="21"/>
      <c r="R378" s="21"/>
      <c r="S378" s="21"/>
      <c r="T378" s="21"/>
      <c r="U378" s="21"/>
      <c r="V378" s="21"/>
      <c r="W378" s="21"/>
      <c r="X378" s="21"/>
      <c r="Y378" s="21"/>
      <c r="Z378" s="21"/>
      <c r="AA378" s="21" t="s">
        <v>602</v>
      </c>
      <c r="AB378" s="21" t="s">
        <v>901</v>
      </c>
      <c r="AC378" s="22" t="s">
        <v>603</v>
      </c>
      <c r="AD378" s="21" t="s">
        <v>171</v>
      </c>
      <c r="AE378" s="21" t="s">
        <v>69</v>
      </c>
      <c r="AF378" s="22" t="s">
        <v>172</v>
      </c>
      <c r="AG378" s="23" t="s">
        <v>80</v>
      </c>
      <c r="AH378" s="23" t="s">
        <v>582</v>
      </c>
      <c r="AI378" s="24" t="s">
        <v>81</v>
      </c>
      <c r="AJ378" s="111"/>
      <c r="AK378" s="113"/>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c r="CA378" s="27"/>
      <c r="CB378" s="27"/>
      <c r="CC378" s="27"/>
      <c r="CD378" s="27"/>
      <c r="CE378" s="27"/>
      <c r="CF378" s="27"/>
      <c r="CG378" s="27"/>
      <c r="CH378" s="27"/>
      <c r="CI378" s="27"/>
      <c r="CJ378" s="27"/>
      <c r="CK378" s="27"/>
      <c r="CL378" s="27"/>
      <c r="CM378" s="27"/>
      <c r="CN378" s="27"/>
      <c r="CO378" s="27"/>
      <c r="CP378" s="27"/>
      <c r="CQ378" s="27"/>
      <c r="CR378" s="27"/>
      <c r="CS378" s="27"/>
      <c r="CT378" s="27"/>
      <c r="CU378" s="27"/>
      <c r="CV378" s="27"/>
      <c r="CW378" s="27"/>
      <c r="CX378" s="27"/>
      <c r="CY378" s="27"/>
      <c r="CZ378" s="27"/>
      <c r="DA378" s="27"/>
      <c r="DB378" s="27"/>
      <c r="DC378" s="27"/>
      <c r="DD378" s="27"/>
      <c r="DE378" s="27"/>
      <c r="DF378" s="27"/>
      <c r="DG378" s="27"/>
      <c r="DH378" s="27"/>
      <c r="DI378" s="27"/>
      <c r="DJ378" s="27"/>
      <c r="DK378" s="27"/>
      <c r="DL378" s="27"/>
      <c r="DM378" s="27"/>
      <c r="DN378" s="27"/>
      <c r="DO378" s="27"/>
      <c r="DP378" s="27"/>
      <c r="DQ378" s="27"/>
      <c r="DR378" s="27"/>
      <c r="DS378" s="27"/>
      <c r="DT378" s="27"/>
      <c r="DU378" s="27"/>
      <c r="DV378" s="27"/>
      <c r="DW378" s="27"/>
      <c r="DX378" s="109"/>
      <c r="DY378" s="28" t="s">
        <v>79</v>
      </c>
      <c r="DZ378" s="2"/>
    </row>
    <row r="379" spans="1:130" ht="33.75" x14ac:dyDescent="0.25">
      <c r="A379" s="106"/>
      <c r="B379" s="109"/>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t="s">
        <v>221</v>
      </c>
      <c r="AB379" s="21" t="s">
        <v>746</v>
      </c>
      <c r="AC379" s="22" t="s">
        <v>222</v>
      </c>
      <c r="AD379" s="21"/>
      <c r="AE379" s="21"/>
      <c r="AF379" s="22"/>
      <c r="AG379" s="23"/>
      <c r="AH379" s="23"/>
      <c r="AI379" s="24"/>
      <c r="AJ379" s="111"/>
      <c r="AK379" s="113"/>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27"/>
      <c r="BM379" s="27"/>
      <c r="BN379" s="27"/>
      <c r="BO379" s="27"/>
      <c r="BP379" s="27"/>
      <c r="BQ379" s="27"/>
      <c r="BR379" s="27"/>
      <c r="BS379" s="27"/>
      <c r="BT379" s="27"/>
      <c r="BU379" s="27"/>
      <c r="BV379" s="27"/>
      <c r="BW379" s="27"/>
      <c r="BX379" s="27"/>
      <c r="BY379" s="27"/>
      <c r="BZ379" s="27"/>
      <c r="CA379" s="27"/>
      <c r="CB379" s="27"/>
      <c r="CC379" s="27"/>
      <c r="CD379" s="27"/>
      <c r="CE379" s="27"/>
      <c r="CF379" s="27"/>
      <c r="CG379" s="27"/>
      <c r="CH379" s="27"/>
      <c r="CI379" s="27"/>
      <c r="CJ379" s="27"/>
      <c r="CK379" s="27"/>
      <c r="CL379" s="27"/>
      <c r="CM379" s="27"/>
      <c r="CN379" s="27"/>
      <c r="CO379" s="27"/>
      <c r="CP379" s="27"/>
      <c r="CQ379" s="27"/>
      <c r="CR379" s="27"/>
      <c r="CS379" s="27"/>
      <c r="CT379" s="27"/>
      <c r="CU379" s="27"/>
      <c r="CV379" s="27"/>
      <c r="CW379" s="27"/>
      <c r="CX379" s="27"/>
      <c r="CY379" s="27"/>
      <c r="CZ379" s="27"/>
      <c r="DA379" s="27"/>
      <c r="DB379" s="27"/>
      <c r="DC379" s="27"/>
      <c r="DD379" s="27"/>
      <c r="DE379" s="27"/>
      <c r="DF379" s="27"/>
      <c r="DG379" s="27"/>
      <c r="DH379" s="27"/>
      <c r="DI379" s="27"/>
      <c r="DJ379" s="27"/>
      <c r="DK379" s="27"/>
      <c r="DL379" s="27"/>
      <c r="DM379" s="27"/>
      <c r="DN379" s="27"/>
      <c r="DO379" s="27"/>
      <c r="DP379" s="27"/>
      <c r="DQ379" s="27"/>
      <c r="DR379" s="27"/>
      <c r="DS379" s="27"/>
      <c r="DT379" s="27"/>
      <c r="DU379" s="27"/>
      <c r="DV379" s="27"/>
      <c r="DW379" s="27"/>
      <c r="DX379" s="109"/>
      <c r="DY379" s="28" t="s">
        <v>82</v>
      </c>
      <c r="DZ379" s="2"/>
    </row>
    <row r="380" spans="1:130" ht="33.75" x14ac:dyDescent="0.25">
      <c r="A380" s="107"/>
      <c r="B380" s="109"/>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t="s">
        <v>225</v>
      </c>
      <c r="AB380" s="21" t="s">
        <v>916</v>
      </c>
      <c r="AC380" s="22" t="s">
        <v>81</v>
      </c>
      <c r="AD380" s="21"/>
      <c r="AE380" s="21"/>
      <c r="AF380" s="22"/>
      <c r="AG380" s="23"/>
      <c r="AH380" s="23"/>
      <c r="AI380" s="24"/>
      <c r="AJ380" s="111"/>
      <c r="AK380" s="113"/>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27"/>
      <c r="BM380" s="27"/>
      <c r="BN380" s="27"/>
      <c r="BO380" s="27"/>
      <c r="BP380" s="27"/>
      <c r="BQ380" s="27"/>
      <c r="BR380" s="27"/>
      <c r="BS380" s="27"/>
      <c r="BT380" s="27"/>
      <c r="BU380" s="27"/>
      <c r="BV380" s="27"/>
      <c r="BW380" s="27"/>
      <c r="BX380" s="27"/>
      <c r="BY380" s="27"/>
      <c r="BZ380" s="27"/>
      <c r="CA380" s="27"/>
      <c r="CB380" s="27"/>
      <c r="CC380" s="27"/>
      <c r="CD380" s="27"/>
      <c r="CE380" s="27"/>
      <c r="CF380" s="27"/>
      <c r="CG380" s="27"/>
      <c r="CH380" s="27"/>
      <c r="CI380" s="27"/>
      <c r="CJ380" s="27"/>
      <c r="CK380" s="27"/>
      <c r="CL380" s="27"/>
      <c r="CM380" s="27"/>
      <c r="CN380" s="27"/>
      <c r="CO380" s="27"/>
      <c r="CP380" s="27"/>
      <c r="CQ380" s="27"/>
      <c r="CR380" s="27"/>
      <c r="CS380" s="27"/>
      <c r="CT380" s="27"/>
      <c r="CU380" s="27"/>
      <c r="CV380" s="27"/>
      <c r="CW380" s="27"/>
      <c r="CX380" s="27"/>
      <c r="CY380" s="27"/>
      <c r="CZ380" s="27"/>
      <c r="DA380" s="27"/>
      <c r="DB380" s="27"/>
      <c r="DC380" s="27"/>
      <c r="DD380" s="27"/>
      <c r="DE380" s="27"/>
      <c r="DF380" s="27"/>
      <c r="DG380" s="27"/>
      <c r="DH380" s="27"/>
      <c r="DI380" s="27"/>
      <c r="DJ380" s="27"/>
      <c r="DK380" s="27"/>
      <c r="DL380" s="27"/>
      <c r="DM380" s="27"/>
      <c r="DN380" s="27"/>
      <c r="DO380" s="27"/>
      <c r="DP380" s="27"/>
      <c r="DQ380" s="27"/>
      <c r="DR380" s="27"/>
      <c r="DS380" s="27"/>
      <c r="DT380" s="27"/>
      <c r="DU380" s="27"/>
      <c r="DV380" s="27"/>
      <c r="DW380" s="27"/>
      <c r="DX380" s="109"/>
      <c r="DY380" s="28" t="s">
        <v>108</v>
      </c>
      <c r="DZ380" s="2"/>
    </row>
    <row r="381" spans="1:130" ht="82.7" customHeight="1" x14ac:dyDescent="0.25">
      <c r="A381" s="105" t="s">
        <v>917</v>
      </c>
      <c r="B381" s="108" t="s">
        <v>918</v>
      </c>
      <c r="C381" s="21" t="s">
        <v>457</v>
      </c>
      <c r="D381" s="21" t="s">
        <v>762</v>
      </c>
      <c r="E381" s="21" t="s">
        <v>459</v>
      </c>
      <c r="F381" s="21"/>
      <c r="G381" s="21"/>
      <c r="H381" s="21"/>
      <c r="I381" s="21"/>
      <c r="J381" s="21"/>
      <c r="K381" s="21"/>
      <c r="L381" s="21"/>
      <c r="M381" s="21"/>
      <c r="N381" s="21"/>
      <c r="O381" s="21"/>
      <c r="P381" s="21"/>
      <c r="Q381" s="21"/>
      <c r="R381" s="21"/>
      <c r="S381" s="21"/>
      <c r="T381" s="21"/>
      <c r="U381" s="21"/>
      <c r="V381" s="21"/>
      <c r="W381" s="21"/>
      <c r="X381" s="21"/>
      <c r="Y381" s="21"/>
      <c r="Z381" s="21"/>
      <c r="AA381" s="21" t="s">
        <v>135</v>
      </c>
      <c r="AB381" s="21" t="s">
        <v>69</v>
      </c>
      <c r="AC381" s="22" t="s">
        <v>136</v>
      </c>
      <c r="AD381" s="21"/>
      <c r="AE381" s="21"/>
      <c r="AF381" s="22"/>
      <c r="AG381" s="23" t="s">
        <v>919</v>
      </c>
      <c r="AH381" s="23" t="s">
        <v>730</v>
      </c>
      <c r="AI381" s="24" t="s">
        <v>78</v>
      </c>
      <c r="AJ381" s="110" t="s">
        <v>134</v>
      </c>
      <c r="AK381" s="112" t="s">
        <v>478</v>
      </c>
      <c r="AL381" s="27">
        <v>16967.88</v>
      </c>
      <c r="AM381" s="27">
        <v>16967.88</v>
      </c>
      <c r="AN381" s="27">
        <v>0</v>
      </c>
      <c r="AO381" s="27">
        <v>0</v>
      </c>
      <c r="AP381" s="27">
        <v>0</v>
      </c>
      <c r="AQ381" s="27">
        <v>0</v>
      </c>
      <c r="AR381" s="27">
        <v>0</v>
      </c>
      <c r="AS381" s="27">
        <v>0</v>
      </c>
      <c r="AT381" s="27">
        <v>16967.88</v>
      </c>
      <c r="AU381" s="27">
        <v>16967.88</v>
      </c>
      <c r="AV381" s="27">
        <v>18479.88</v>
      </c>
      <c r="AW381" s="27">
        <v>0</v>
      </c>
      <c r="AX381" s="27">
        <v>0</v>
      </c>
      <c r="AY381" s="27">
        <v>0</v>
      </c>
      <c r="AZ381" s="27">
        <v>18479.88</v>
      </c>
      <c r="BA381" s="27">
        <v>19220</v>
      </c>
      <c r="BB381" s="27">
        <v>0</v>
      </c>
      <c r="BC381" s="27">
        <v>0</v>
      </c>
      <c r="BD381" s="27">
        <v>0</v>
      </c>
      <c r="BE381" s="27">
        <v>19220</v>
      </c>
      <c r="BF381" s="27">
        <v>19990</v>
      </c>
      <c r="BG381" s="27">
        <v>0</v>
      </c>
      <c r="BH381" s="27">
        <v>0</v>
      </c>
      <c r="BI381" s="27">
        <v>0</v>
      </c>
      <c r="BJ381" s="27">
        <v>19990</v>
      </c>
      <c r="BK381" s="27">
        <v>19990</v>
      </c>
      <c r="BL381" s="27">
        <v>0</v>
      </c>
      <c r="BM381" s="27">
        <v>0</v>
      </c>
      <c r="BN381" s="27">
        <v>0</v>
      </c>
      <c r="BO381" s="27">
        <v>19990</v>
      </c>
      <c r="BP381" s="27">
        <v>0</v>
      </c>
      <c r="BQ381" s="27">
        <v>0</v>
      </c>
      <c r="BR381" s="27">
        <v>0</v>
      </c>
      <c r="BS381" s="27">
        <v>0</v>
      </c>
      <c r="BT381" s="27">
        <v>0</v>
      </c>
      <c r="BU381" s="27">
        <v>0</v>
      </c>
      <c r="BV381" s="27">
        <v>0</v>
      </c>
      <c r="BW381" s="27">
        <v>0</v>
      </c>
      <c r="BX381" s="27">
        <v>0</v>
      </c>
      <c r="BY381" s="27">
        <v>0</v>
      </c>
      <c r="BZ381" s="27">
        <v>0</v>
      </c>
      <c r="CA381" s="27">
        <v>0</v>
      </c>
      <c r="CB381" s="27">
        <v>0</v>
      </c>
      <c r="CC381" s="27">
        <v>0</v>
      </c>
      <c r="CD381" s="27">
        <v>0</v>
      </c>
      <c r="CE381" s="27">
        <v>0</v>
      </c>
      <c r="CF381" s="27">
        <v>0</v>
      </c>
      <c r="CG381" s="27">
        <v>0</v>
      </c>
      <c r="CH381" s="27">
        <v>0</v>
      </c>
      <c r="CI381" s="27">
        <v>0</v>
      </c>
      <c r="CJ381" s="27">
        <v>0</v>
      </c>
      <c r="CK381" s="27">
        <v>0</v>
      </c>
      <c r="CL381" s="27">
        <v>0</v>
      </c>
      <c r="CM381" s="27">
        <v>0</v>
      </c>
      <c r="CN381" s="27">
        <v>0</v>
      </c>
      <c r="CO381" s="27">
        <v>0</v>
      </c>
      <c r="CP381" s="27">
        <v>0</v>
      </c>
      <c r="CQ381" s="27">
        <v>0</v>
      </c>
      <c r="CR381" s="27">
        <v>0</v>
      </c>
      <c r="CS381" s="27">
        <v>0</v>
      </c>
      <c r="CT381" s="27">
        <v>16967.88</v>
      </c>
      <c r="CU381" s="27">
        <v>0</v>
      </c>
      <c r="CV381" s="27">
        <v>0</v>
      </c>
      <c r="CW381" s="27">
        <v>0</v>
      </c>
      <c r="CX381" s="27">
        <v>16967.88</v>
      </c>
      <c r="CY381" s="27">
        <v>18479.88</v>
      </c>
      <c r="CZ381" s="27">
        <v>0</v>
      </c>
      <c r="DA381" s="27">
        <v>0</v>
      </c>
      <c r="DB381" s="27">
        <v>0</v>
      </c>
      <c r="DC381" s="27">
        <v>18479.88</v>
      </c>
      <c r="DD381" s="27">
        <v>19220</v>
      </c>
      <c r="DE381" s="27">
        <v>0</v>
      </c>
      <c r="DF381" s="27">
        <v>0</v>
      </c>
      <c r="DG381" s="27">
        <v>0</v>
      </c>
      <c r="DH381" s="27">
        <v>19220</v>
      </c>
      <c r="DI381" s="27">
        <v>0</v>
      </c>
      <c r="DJ381" s="27">
        <v>0</v>
      </c>
      <c r="DK381" s="27">
        <v>0</v>
      </c>
      <c r="DL381" s="27">
        <v>0</v>
      </c>
      <c r="DM381" s="27">
        <v>0</v>
      </c>
      <c r="DN381" s="27">
        <v>0</v>
      </c>
      <c r="DO381" s="27">
        <v>0</v>
      </c>
      <c r="DP381" s="27">
        <v>0</v>
      </c>
      <c r="DQ381" s="27">
        <v>0</v>
      </c>
      <c r="DR381" s="27">
        <v>0</v>
      </c>
      <c r="DS381" s="27">
        <v>0</v>
      </c>
      <c r="DT381" s="27">
        <v>0</v>
      </c>
      <c r="DU381" s="27">
        <v>0</v>
      </c>
      <c r="DV381" s="27">
        <v>0</v>
      </c>
      <c r="DW381" s="27">
        <v>0</v>
      </c>
      <c r="DX381" s="108" t="s">
        <v>75</v>
      </c>
      <c r="DY381" s="28" t="s">
        <v>73</v>
      </c>
      <c r="DZ381" s="2"/>
    </row>
    <row r="382" spans="1:130" ht="45" x14ac:dyDescent="0.25">
      <c r="A382" s="106"/>
      <c r="B382" s="109"/>
      <c r="C382" s="21" t="s">
        <v>65</v>
      </c>
      <c r="D382" s="21" t="s">
        <v>764</v>
      </c>
      <c r="E382" s="21" t="s">
        <v>67</v>
      </c>
      <c r="F382" s="21"/>
      <c r="G382" s="21"/>
      <c r="H382" s="21"/>
      <c r="I382" s="21"/>
      <c r="J382" s="21"/>
      <c r="K382" s="21"/>
      <c r="L382" s="21"/>
      <c r="M382" s="21"/>
      <c r="N382" s="21"/>
      <c r="O382" s="21"/>
      <c r="P382" s="21"/>
      <c r="Q382" s="21"/>
      <c r="R382" s="21"/>
      <c r="S382" s="21"/>
      <c r="T382" s="21"/>
      <c r="U382" s="21"/>
      <c r="V382" s="21"/>
      <c r="W382" s="21"/>
      <c r="X382" s="21"/>
      <c r="Y382" s="21"/>
      <c r="Z382" s="21"/>
      <c r="AA382" s="21" t="s">
        <v>643</v>
      </c>
      <c r="AB382" s="21" t="s">
        <v>920</v>
      </c>
      <c r="AC382" s="22" t="s">
        <v>644</v>
      </c>
      <c r="AD382" s="21"/>
      <c r="AE382" s="21"/>
      <c r="AF382" s="22"/>
      <c r="AG382" s="23"/>
      <c r="AH382" s="23"/>
      <c r="AI382" s="24"/>
      <c r="AJ382" s="111"/>
      <c r="AK382" s="113"/>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c r="CA382" s="27"/>
      <c r="CB382" s="27"/>
      <c r="CC382" s="27"/>
      <c r="CD382" s="27"/>
      <c r="CE382" s="27"/>
      <c r="CF382" s="27"/>
      <c r="CG382" s="27"/>
      <c r="CH382" s="27"/>
      <c r="CI382" s="27"/>
      <c r="CJ382" s="27"/>
      <c r="CK382" s="27"/>
      <c r="CL382" s="27"/>
      <c r="CM382" s="27"/>
      <c r="CN382" s="27"/>
      <c r="CO382" s="27"/>
      <c r="CP382" s="27"/>
      <c r="CQ382" s="27"/>
      <c r="CR382" s="27"/>
      <c r="CS382" s="27"/>
      <c r="CT382" s="27"/>
      <c r="CU382" s="27"/>
      <c r="CV382" s="27"/>
      <c r="CW382" s="27"/>
      <c r="CX382" s="27"/>
      <c r="CY382" s="27"/>
      <c r="CZ382" s="27"/>
      <c r="DA382" s="27"/>
      <c r="DB382" s="27"/>
      <c r="DC382" s="27"/>
      <c r="DD382" s="27"/>
      <c r="DE382" s="27"/>
      <c r="DF382" s="27"/>
      <c r="DG382" s="27"/>
      <c r="DH382" s="27"/>
      <c r="DI382" s="27"/>
      <c r="DJ382" s="27"/>
      <c r="DK382" s="27"/>
      <c r="DL382" s="27"/>
      <c r="DM382" s="27"/>
      <c r="DN382" s="27"/>
      <c r="DO382" s="27"/>
      <c r="DP382" s="27"/>
      <c r="DQ382" s="27"/>
      <c r="DR382" s="27"/>
      <c r="DS382" s="27"/>
      <c r="DT382" s="27"/>
      <c r="DU382" s="27"/>
      <c r="DV382" s="27"/>
      <c r="DW382" s="27"/>
      <c r="DX382" s="109"/>
      <c r="DY382" s="28" t="s">
        <v>79</v>
      </c>
      <c r="DZ382" s="2"/>
    </row>
    <row r="383" spans="1:130" ht="33.75" x14ac:dyDescent="0.25">
      <c r="A383" s="107"/>
      <c r="B383" s="109"/>
      <c r="C383" s="21" t="s">
        <v>479</v>
      </c>
      <c r="D383" s="21" t="s">
        <v>480</v>
      </c>
      <c r="E383" s="21" t="s">
        <v>481</v>
      </c>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2"/>
      <c r="AD383" s="21"/>
      <c r="AE383" s="21"/>
      <c r="AF383" s="22"/>
      <c r="AG383" s="23"/>
      <c r="AH383" s="23"/>
      <c r="AI383" s="24"/>
      <c r="AJ383" s="111"/>
      <c r="AK383" s="113"/>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c r="CA383" s="27"/>
      <c r="CB383" s="27"/>
      <c r="CC383" s="27"/>
      <c r="CD383" s="27"/>
      <c r="CE383" s="27"/>
      <c r="CF383" s="27"/>
      <c r="CG383" s="27"/>
      <c r="CH383" s="27"/>
      <c r="CI383" s="27"/>
      <c r="CJ383" s="27"/>
      <c r="CK383" s="27"/>
      <c r="CL383" s="27"/>
      <c r="CM383" s="27"/>
      <c r="CN383" s="27"/>
      <c r="CO383" s="27"/>
      <c r="CP383" s="27"/>
      <c r="CQ383" s="27"/>
      <c r="CR383" s="27"/>
      <c r="CS383" s="27"/>
      <c r="CT383" s="27"/>
      <c r="CU383" s="27"/>
      <c r="CV383" s="27"/>
      <c r="CW383" s="27"/>
      <c r="CX383" s="27"/>
      <c r="CY383" s="27"/>
      <c r="CZ383" s="27"/>
      <c r="DA383" s="27"/>
      <c r="DB383" s="27"/>
      <c r="DC383" s="27"/>
      <c r="DD383" s="27"/>
      <c r="DE383" s="27"/>
      <c r="DF383" s="27"/>
      <c r="DG383" s="27"/>
      <c r="DH383" s="27"/>
      <c r="DI383" s="27"/>
      <c r="DJ383" s="27"/>
      <c r="DK383" s="27"/>
      <c r="DL383" s="27"/>
      <c r="DM383" s="27"/>
      <c r="DN383" s="27"/>
      <c r="DO383" s="27"/>
      <c r="DP383" s="27"/>
      <c r="DQ383" s="27"/>
      <c r="DR383" s="27"/>
      <c r="DS383" s="27"/>
      <c r="DT383" s="27"/>
      <c r="DU383" s="27"/>
      <c r="DV383" s="27"/>
      <c r="DW383" s="27"/>
      <c r="DX383" s="109"/>
      <c r="DY383" s="28" t="s">
        <v>82</v>
      </c>
      <c r="DZ383" s="2"/>
    </row>
    <row r="384" spans="1:130" ht="67.5" x14ac:dyDescent="0.25">
      <c r="A384" s="29" t="s">
        <v>921</v>
      </c>
      <c r="B384" s="20" t="s">
        <v>922</v>
      </c>
      <c r="C384" s="21" t="s">
        <v>65</v>
      </c>
      <c r="D384" s="21" t="s">
        <v>923</v>
      </c>
      <c r="E384" s="21" t="s">
        <v>67</v>
      </c>
      <c r="F384" s="21"/>
      <c r="G384" s="21"/>
      <c r="H384" s="21"/>
      <c r="I384" s="21"/>
      <c r="J384" s="21"/>
      <c r="K384" s="21"/>
      <c r="L384" s="21"/>
      <c r="M384" s="21"/>
      <c r="N384" s="21"/>
      <c r="O384" s="21"/>
      <c r="P384" s="21"/>
      <c r="Q384" s="21"/>
      <c r="R384" s="21"/>
      <c r="S384" s="21"/>
      <c r="T384" s="21"/>
      <c r="U384" s="21"/>
      <c r="V384" s="21"/>
      <c r="W384" s="21"/>
      <c r="X384" s="21"/>
      <c r="Y384" s="21"/>
      <c r="Z384" s="21"/>
      <c r="AA384" s="21" t="s">
        <v>121</v>
      </c>
      <c r="AB384" s="21" t="s">
        <v>122</v>
      </c>
      <c r="AC384" s="22" t="s">
        <v>123</v>
      </c>
      <c r="AD384" s="21"/>
      <c r="AE384" s="21"/>
      <c r="AF384" s="22"/>
      <c r="AG384" s="23" t="s">
        <v>924</v>
      </c>
      <c r="AH384" s="23" t="s">
        <v>69</v>
      </c>
      <c r="AI384" s="24" t="s">
        <v>925</v>
      </c>
      <c r="AJ384" s="25" t="s">
        <v>124</v>
      </c>
      <c r="AK384" s="26" t="s">
        <v>270</v>
      </c>
      <c r="AL384" s="27">
        <v>0</v>
      </c>
      <c r="AM384" s="27">
        <v>0</v>
      </c>
      <c r="AN384" s="27">
        <v>0</v>
      </c>
      <c r="AO384" s="27">
        <v>0</v>
      </c>
      <c r="AP384" s="27">
        <v>0</v>
      </c>
      <c r="AQ384" s="27">
        <v>0</v>
      </c>
      <c r="AR384" s="27">
        <v>0</v>
      </c>
      <c r="AS384" s="27">
        <v>0</v>
      </c>
      <c r="AT384" s="27">
        <v>0</v>
      </c>
      <c r="AU384" s="27">
        <v>0</v>
      </c>
      <c r="AV384" s="27">
        <v>15000</v>
      </c>
      <c r="AW384" s="27">
        <v>0</v>
      </c>
      <c r="AX384" s="27">
        <v>0</v>
      </c>
      <c r="AY384" s="27">
        <v>0</v>
      </c>
      <c r="AZ384" s="27">
        <v>15000</v>
      </c>
      <c r="BA384" s="27">
        <v>15000</v>
      </c>
      <c r="BB384" s="27">
        <v>0</v>
      </c>
      <c r="BC384" s="27">
        <v>0</v>
      </c>
      <c r="BD384" s="27">
        <v>0</v>
      </c>
      <c r="BE384" s="27">
        <v>15000</v>
      </c>
      <c r="BF384" s="27">
        <v>15000</v>
      </c>
      <c r="BG384" s="27">
        <v>0</v>
      </c>
      <c r="BH384" s="27">
        <v>0</v>
      </c>
      <c r="BI384" s="27">
        <v>0</v>
      </c>
      <c r="BJ384" s="27">
        <v>15000</v>
      </c>
      <c r="BK384" s="27">
        <v>15000</v>
      </c>
      <c r="BL384" s="27">
        <v>0</v>
      </c>
      <c r="BM384" s="27">
        <v>0</v>
      </c>
      <c r="BN384" s="27">
        <v>0</v>
      </c>
      <c r="BO384" s="27">
        <v>15000</v>
      </c>
      <c r="BP384" s="27">
        <v>0</v>
      </c>
      <c r="BQ384" s="27">
        <v>0</v>
      </c>
      <c r="BR384" s="27">
        <v>0</v>
      </c>
      <c r="BS384" s="27">
        <v>0</v>
      </c>
      <c r="BT384" s="27">
        <v>0</v>
      </c>
      <c r="BU384" s="27">
        <v>0</v>
      </c>
      <c r="BV384" s="27">
        <v>0</v>
      </c>
      <c r="BW384" s="27">
        <v>0</v>
      </c>
      <c r="BX384" s="27">
        <v>0</v>
      </c>
      <c r="BY384" s="27">
        <v>0</v>
      </c>
      <c r="BZ384" s="27">
        <v>15000</v>
      </c>
      <c r="CA384" s="27">
        <v>0</v>
      </c>
      <c r="CB384" s="27">
        <v>0</v>
      </c>
      <c r="CC384" s="27">
        <v>0</v>
      </c>
      <c r="CD384" s="27">
        <v>15000</v>
      </c>
      <c r="CE384" s="27">
        <v>15000</v>
      </c>
      <c r="CF384" s="27">
        <v>0</v>
      </c>
      <c r="CG384" s="27">
        <v>0</v>
      </c>
      <c r="CH384" s="27">
        <v>0</v>
      </c>
      <c r="CI384" s="27">
        <v>15000</v>
      </c>
      <c r="CJ384" s="27">
        <v>15000</v>
      </c>
      <c r="CK384" s="27">
        <v>0</v>
      </c>
      <c r="CL384" s="27">
        <v>0</v>
      </c>
      <c r="CM384" s="27">
        <v>0</v>
      </c>
      <c r="CN384" s="27">
        <v>15000</v>
      </c>
      <c r="CO384" s="27">
        <v>15000</v>
      </c>
      <c r="CP384" s="27">
        <v>0</v>
      </c>
      <c r="CQ384" s="27">
        <v>0</v>
      </c>
      <c r="CR384" s="27">
        <v>0</v>
      </c>
      <c r="CS384" s="27">
        <v>15000</v>
      </c>
      <c r="CT384" s="27">
        <v>0</v>
      </c>
      <c r="CU384" s="27">
        <v>0</v>
      </c>
      <c r="CV384" s="27">
        <v>0</v>
      </c>
      <c r="CW384" s="27">
        <v>0</v>
      </c>
      <c r="CX384" s="27">
        <v>0</v>
      </c>
      <c r="CY384" s="27">
        <v>15000</v>
      </c>
      <c r="CZ384" s="27">
        <v>0</v>
      </c>
      <c r="DA384" s="27">
        <v>0</v>
      </c>
      <c r="DB384" s="27">
        <v>0</v>
      </c>
      <c r="DC384" s="27">
        <v>15000</v>
      </c>
      <c r="DD384" s="27">
        <v>15000</v>
      </c>
      <c r="DE384" s="27">
        <v>0</v>
      </c>
      <c r="DF384" s="27">
        <v>0</v>
      </c>
      <c r="DG384" s="27">
        <v>0</v>
      </c>
      <c r="DH384" s="27">
        <v>15000</v>
      </c>
      <c r="DI384" s="27">
        <v>0</v>
      </c>
      <c r="DJ384" s="27">
        <v>0</v>
      </c>
      <c r="DK384" s="27">
        <v>0</v>
      </c>
      <c r="DL384" s="27">
        <v>0</v>
      </c>
      <c r="DM384" s="27">
        <v>0</v>
      </c>
      <c r="DN384" s="27">
        <v>15000</v>
      </c>
      <c r="DO384" s="27">
        <v>0</v>
      </c>
      <c r="DP384" s="27">
        <v>0</v>
      </c>
      <c r="DQ384" s="27">
        <v>0</v>
      </c>
      <c r="DR384" s="27">
        <v>15000</v>
      </c>
      <c r="DS384" s="27">
        <v>15000</v>
      </c>
      <c r="DT384" s="27">
        <v>0</v>
      </c>
      <c r="DU384" s="27">
        <v>0</v>
      </c>
      <c r="DV384" s="27">
        <v>0</v>
      </c>
      <c r="DW384" s="27">
        <v>15000</v>
      </c>
      <c r="DX384" s="20" t="s">
        <v>75</v>
      </c>
      <c r="DY384" s="28" t="s">
        <v>73</v>
      </c>
      <c r="DZ384" s="2"/>
    </row>
    <row r="385" spans="1:130" ht="63.95" customHeight="1" x14ac:dyDescent="0.25">
      <c r="A385" s="105" t="s">
        <v>926</v>
      </c>
      <c r="B385" s="108" t="s">
        <v>927</v>
      </c>
      <c r="C385" s="21" t="s">
        <v>928</v>
      </c>
      <c r="D385" s="21" t="s">
        <v>86</v>
      </c>
      <c r="E385" s="21" t="s">
        <v>929</v>
      </c>
      <c r="F385" s="21"/>
      <c r="G385" s="21"/>
      <c r="H385" s="21"/>
      <c r="I385" s="21"/>
      <c r="J385" s="21"/>
      <c r="K385" s="21"/>
      <c r="L385" s="21"/>
      <c r="M385" s="21"/>
      <c r="N385" s="21"/>
      <c r="O385" s="21"/>
      <c r="P385" s="21"/>
      <c r="Q385" s="21"/>
      <c r="R385" s="21"/>
      <c r="S385" s="21"/>
      <c r="T385" s="21"/>
      <c r="U385" s="21"/>
      <c r="V385" s="21"/>
      <c r="W385" s="21"/>
      <c r="X385" s="21"/>
      <c r="Y385" s="21"/>
      <c r="Z385" s="21"/>
      <c r="AA385" s="21" t="s">
        <v>135</v>
      </c>
      <c r="AB385" s="21" t="s">
        <v>69</v>
      </c>
      <c r="AC385" s="22" t="s">
        <v>136</v>
      </c>
      <c r="AD385" s="21" t="s">
        <v>912</v>
      </c>
      <c r="AE385" s="21" t="s">
        <v>69</v>
      </c>
      <c r="AF385" s="22" t="s">
        <v>913</v>
      </c>
      <c r="AG385" s="23" t="s">
        <v>930</v>
      </c>
      <c r="AH385" s="23" t="s">
        <v>730</v>
      </c>
      <c r="AI385" s="24" t="s">
        <v>81</v>
      </c>
      <c r="AJ385" s="110" t="s">
        <v>182</v>
      </c>
      <c r="AK385" s="112" t="s">
        <v>797</v>
      </c>
      <c r="AL385" s="27">
        <v>0</v>
      </c>
      <c r="AM385" s="27">
        <v>0</v>
      </c>
      <c r="AN385" s="27">
        <v>0</v>
      </c>
      <c r="AO385" s="27">
        <v>0</v>
      </c>
      <c r="AP385" s="27">
        <v>0</v>
      </c>
      <c r="AQ385" s="27">
        <v>0</v>
      </c>
      <c r="AR385" s="27">
        <v>0</v>
      </c>
      <c r="AS385" s="27">
        <v>0</v>
      </c>
      <c r="AT385" s="27">
        <v>0</v>
      </c>
      <c r="AU385" s="27">
        <v>0</v>
      </c>
      <c r="AV385" s="27">
        <v>3940188.84</v>
      </c>
      <c r="AW385" s="27">
        <v>0</v>
      </c>
      <c r="AX385" s="27">
        <v>3714600</v>
      </c>
      <c r="AY385" s="27">
        <v>0</v>
      </c>
      <c r="AZ385" s="27">
        <v>225588.84</v>
      </c>
      <c r="BA385" s="27">
        <v>0</v>
      </c>
      <c r="BB385" s="27">
        <v>0</v>
      </c>
      <c r="BC385" s="27">
        <v>0</v>
      </c>
      <c r="BD385" s="27">
        <v>0</v>
      </c>
      <c r="BE385" s="27">
        <v>0</v>
      </c>
      <c r="BF385" s="27">
        <v>0</v>
      </c>
      <c r="BG385" s="27">
        <v>0</v>
      </c>
      <c r="BH385" s="27">
        <v>0</v>
      </c>
      <c r="BI385" s="27">
        <v>0</v>
      </c>
      <c r="BJ385" s="27">
        <v>0</v>
      </c>
      <c r="BK385" s="27">
        <v>0</v>
      </c>
      <c r="BL385" s="27">
        <v>0</v>
      </c>
      <c r="BM385" s="27">
        <v>0</v>
      </c>
      <c r="BN385" s="27">
        <v>0</v>
      </c>
      <c r="BO385" s="27">
        <v>0</v>
      </c>
      <c r="BP385" s="27">
        <v>0</v>
      </c>
      <c r="BQ385" s="27">
        <v>0</v>
      </c>
      <c r="BR385" s="27">
        <v>0</v>
      </c>
      <c r="BS385" s="27">
        <v>0</v>
      </c>
      <c r="BT385" s="27">
        <v>0</v>
      </c>
      <c r="BU385" s="27">
        <v>0</v>
      </c>
      <c r="BV385" s="27">
        <v>0</v>
      </c>
      <c r="BW385" s="27">
        <v>0</v>
      </c>
      <c r="BX385" s="27">
        <v>0</v>
      </c>
      <c r="BY385" s="27">
        <v>0</v>
      </c>
      <c r="BZ385" s="27">
        <v>3940188.84</v>
      </c>
      <c r="CA385" s="27">
        <v>0</v>
      </c>
      <c r="CB385" s="27">
        <v>3714600</v>
      </c>
      <c r="CC385" s="27">
        <v>0</v>
      </c>
      <c r="CD385" s="27">
        <v>225588.84</v>
      </c>
      <c r="CE385" s="27">
        <v>0</v>
      </c>
      <c r="CF385" s="27">
        <v>0</v>
      </c>
      <c r="CG385" s="27">
        <v>0</v>
      </c>
      <c r="CH385" s="27">
        <v>0</v>
      </c>
      <c r="CI385" s="27">
        <v>0</v>
      </c>
      <c r="CJ385" s="27">
        <v>0</v>
      </c>
      <c r="CK385" s="27">
        <v>0</v>
      </c>
      <c r="CL385" s="27">
        <v>0</v>
      </c>
      <c r="CM385" s="27">
        <v>0</v>
      </c>
      <c r="CN385" s="27">
        <v>0</v>
      </c>
      <c r="CO385" s="27">
        <v>0</v>
      </c>
      <c r="CP385" s="27">
        <v>0</v>
      </c>
      <c r="CQ385" s="27">
        <v>0</v>
      </c>
      <c r="CR385" s="27">
        <v>0</v>
      </c>
      <c r="CS385" s="27">
        <v>0</v>
      </c>
      <c r="CT385" s="27">
        <v>0</v>
      </c>
      <c r="CU385" s="27">
        <v>0</v>
      </c>
      <c r="CV385" s="27">
        <v>0</v>
      </c>
      <c r="CW385" s="27">
        <v>0</v>
      </c>
      <c r="CX385" s="27">
        <v>0</v>
      </c>
      <c r="CY385" s="27">
        <v>3940188.84</v>
      </c>
      <c r="CZ385" s="27">
        <v>0</v>
      </c>
      <c r="DA385" s="27">
        <v>3714600</v>
      </c>
      <c r="DB385" s="27">
        <v>0</v>
      </c>
      <c r="DC385" s="27">
        <v>225588.84</v>
      </c>
      <c r="DD385" s="27">
        <v>0</v>
      </c>
      <c r="DE385" s="27">
        <v>0</v>
      </c>
      <c r="DF385" s="27">
        <v>0</v>
      </c>
      <c r="DG385" s="27">
        <v>0</v>
      </c>
      <c r="DH385" s="27">
        <v>0</v>
      </c>
      <c r="DI385" s="27">
        <v>0</v>
      </c>
      <c r="DJ385" s="27">
        <v>0</v>
      </c>
      <c r="DK385" s="27">
        <v>0</v>
      </c>
      <c r="DL385" s="27">
        <v>0</v>
      </c>
      <c r="DM385" s="27">
        <v>0</v>
      </c>
      <c r="DN385" s="27">
        <v>3940188.84</v>
      </c>
      <c r="DO385" s="27">
        <v>0</v>
      </c>
      <c r="DP385" s="27">
        <v>3714600</v>
      </c>
      <c r="DQ385" s="27">
        <v>0</v>
      </c>
      <c r="DR385" s="27">
        <v>225588.84</v>
      </c>
      <c r="DS385" s="27">
        <v>0</v>
      </c>
      <c r="DT385" s="27">
        <v>0</v>
      </c>
      <c r="DU385" s="27">
        <v>0</v>
      </c>
      <c r="DV385" s="27">
        <v>0</v>
      </c>
      <c r="DW385" s="27">
        <v>0</v>
      </c>
      <c r="DX385" s="108" t="s">
        <v>75</v>
      </c>
      <c r="DY385" s="28" t="s">
        <v>73</v>
      </c>
      <c r="DZ385" s="2"/>
    </row>
    <row r="386" spans="1:130" ht="67.5" x14ac:dyDescent="0.25">
      <c r="A386" s="107"/>
      <c r="B386" s="109"/>
      <c r="C386" s="21" t="s">
        <v>65</v>
      </c>
      <c r="D386" s="21" t="s">
        <v>931</v>
      </c>
      <c r="E386" s="21" t="s">
        <v>67</v>
      </c>
      <c r="F386" s="21"/>
      <c r="G386" s="21"/>
      <c r="H386" s="21"/>
      <c r="I386" s="21"/>
      <c r="J386" s="21"/>
      <c r="K386" s="21"/>
      <c r="L386" s="21"/>
      <c r="M386" s="21"/>
      <c r="N386" s="21"/>
      <c r="O386" s="21"/>
      <c r="P386" s="21"/>
      <c r="Q386" s="21"/>
      <c r="R386" s="21"/>
      <c r="S386" s="21"/>
      <c r="T386" s="21"/>
      <c r="U386" s="21"/>
      <c r="V386" s="21"/>
      <c r="W386" s="21"/>
      <c r="X386" s="21"/>
      <c r="Y386" s="21"/>
      <c r="Z386" s="21"/>
      <c r="AA386" s="21" t="s">
        <v>225</v>
      </c>
      <c r="AB386" s="21" t="s">
        <v>746</v>
      </c>
      <c r="AC386" s="22" t="s">
        <v>81</v>
      </c>
      <c r="AD386" s="21" t="s">
        <v>171</v>
      </c>
      <c r="AE386" s="21" t="s">
        <v>69</v>
      </c>
      <c r="AF386" s="22" t="s">
        <v>172</v>
      </c>
      <c r="AG386" s="23"/>
      <c r="AH386" s="23"/>
      <c r="AI386" s="24"/>
      <c r="AJ386" s="111"/>
      <c r="AK386" s="113"/>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c r="CA386" s="27"/>
      <c r="CB386" s="27"/>
      <c r="CC386" s="27"/>
      <c r="CD386" s="27"/>
      <c r="CE386" s="27"/>
      <c r="CF386" s="27"/>
      <c r="CG386" s="27"/>
      <c r="CH386" s="27"/>
      <c r="CI386" s="27"/>
      <c r="CJ386" s="27"/>
      <c r="CK386" s="27"/>
      <c r="CL386" s="27"/>
      <c r="CM386" s="27"/>
      <c r="CN386" s="27"/>
      <c r="CO386" s="27"/>
      <c r="CP386" s="27"/>
      <c r="CQ386" s="27"/>
      <c r="CR386" s="27"/>
      <c r="CS386" s="27"/>
      <c r="CT386" s="27"/>
      <c r="CU386" s="27"/>
      <c r="CV386" s="27"/>
      <c r="CW386" s="27"/>
      <c r="CX386" s="27"/>
      <c r="CY386" s="27"/>
      <c r="CZ386" s="27"/>
      <c r="DA386" s="27"/>
      <c r="DB386" s="27"/>
      <c r="DC386" s="27"/>
      <c r="DD386" s="27"/>
      <c r="DE386" s="27"/>
      <c r="DF386" s="27"/>
      <c r="DG386" s="27"/>
      <c r="DH386" s="27"/>
      <c r="DI386" s="27"/>
      <c r="DJ386" s="27"/>
      <c r="DK386" s="27"/>
      <c r="DL386" s="27"/>
      <c r="DM386" s="27"/>
      <c r="DN386" s="27"/>
      <c r="DO386" s="27"/>
      <c r="DP386" s="27"/>
      <c r="DQ386" s="27"/>
      <c r="DR386" s="27"/>
      <c r="DS386" s="27"/>
      <c r="DT386" s="27"/>
      <c r="DU386" s="27"/>
      <c r="DV386" s="27"/>
      <c r="DW386" s="27"/>
      <c r="DX386" s="109"/>
      <c r="DY386" s="28" t="s">
        <v>79</v>
      </c>
      <c r="DZ386" s="2"/>
    </row>
    <row r="387" spans="1:130" ht="67.7" customHeight="1" x14ac:dyDescent="0.25">
      <c r="A387" s="105" t="s">
        <v>932</v>
      </c>
      <c r="B387" s="108" t="s">
        <v>933</v>
      </c>
      <c r="C387" s="21" t="s">
        <v>65</v>
      </c>
      <c r="D387" s="21" t="s">
        <v>934</v>
      </c>
      <c r="E387" s="21" t="s">
        <v>67</v>
      </c>
      <c r="F387" s="21"/>
      <c r="G387" s="21"/>
      <c r="H387" s="21"/>
      <c r="I387" s="21"/>
      <c r="J387" s="21"/>
      <c r="K387" s="21"/>
      <c r="L387" s="21"/>
      <c r="M387" s="21"/>
      <c r="N387" s="21"/>
      <c r="O387" s="21"/>
      <c r="P387" s="21"/>
      <c r="Q387" s="21"/>
      <c r="R387" s="21"/>
      <c r="S387" s="21"/>
      <c r="T387" s="21"/>
      <c r="U387" s="21"/>
      <c r="V387" s="21"/>
      <c r="W387" s="21"/>
      <c r="X387" s="21"/>
      <c r="Y387" s="21"/>
      <c r="Z387" s="21"/>
      <c r="AA387" s="21" t="s">
        <v>135</v>
      </c>
      <c r="AB387" s="21" t="s">
        <v>69</v>
      </c>
      <c r="AC387" s="22" t="s">
        <v>136</v>
      </c>
      <c r="AD387" s="21" t="s">
        <v>623</v>
      </c>
      <c r="AE387" s="21" t="s">
        <v>69</v>
      </c>
      <c r="AF387" s="22" t="s">
        <v>624</v>
      </c>
      <c r="AG387" s="23" t="s">
        <v>80</v>
      </c>
      <c r="AH387" s="23" t="s">
        <v>582</v>
      </c>
      <c r="AI387" s="24" t="s">
        <v>81</v>
      </c>
      <c r="AJ387" s="110" t="s">
        <v>796</v>
      </c>
      <c r="AK387" s="112" t="s">
        <v>797</v>
      </c>
      <c r="AL387" s="27">
        <v>1302329.82</v>
      </c>
      <c r="AM387" s="27">
        <v>1302329.82</v>
      </c>
      <c r="AN387" s="27">
        <v>0</v>
      </c>
      <c r="AO387" s="27">
        <v>0</v>
      </c>
      <c r="AP387" s="27">
        <v>0</v>
      </c>
      <c r="AQ387" s="27">
        <v>0</v>
      </c>
      <c r="AR387" s="27">
        <v>139310</v>
      </c>
      <c r="AS387" s="27">
        <v>139310</v>
      </c>
      <c r="AT387" s="27">
        <v>1163019.82</v>
      </c>
      <c r="AU387" s="27">
        <v>1163019.82</v>
      </c>
      <c r="AV387" s="27">
        <v>1642661.16</v>
      </c>
      <c r="AW387" s="27">
        <v>0</v>
      </c>
      <c r="AX387" s="27">
        <v>829300</v>
      </c>
      <c r="AY387" s="27">
        <v>0</v>
      </c>
      <c r="AZ387" s="27">
        <v>813361.16</v>
      </c>
      <c r="BA387" s="27">
        <v>1658600</v>
      </c>
      <c r="BB387" s="27">
        <v>0</v>
      </c>
      <c r="BC387" s="27">
        <v>829300</v>
      </c>
      <c r="BD387" s="27">
        <v>0</v>
      </c>
      <c r="BE387" s="27">
        <v>829300</v>
      </c>
      <c r="BF387" s="27">
        <v>1658600</v>
      </c>
      <c r="BG387" s="27">
        <v>0</v>
      </c>
      <c r="BH387" s="27">
        <v>829300</v>
      </c>
      <c r="BI387" s="27">
        <v>0</v>
      </c>
      <c r="BJ387" s="27">
        <v>829300</v>
      </c>
      <c r="BK387" s="27">
        <v>1658600</v>
      </c>
      <c r="BL387" s="27">
        <v>0</v>
      </c>
      <c r="BM387" s="27">
        <v>829300</v>
      </c>
      <c r="BN387" s="27">
        <v>0</v>
      </c>
      <c r="BO387" s="27">
        <v>829300</v>
      </c>
      <c r="BP387" s="27">
        <v>1103366.82</v>
      </c>
      <c r="BQ387" s="27">
        <v>1103366.82</v>
      </c>
      <c r="BR387" s="27">
        <v>0</v>
      </c>
      <c r="BS387" s="27">
        <v>0</v>
      </c>
      <c r="BT387" s="27">
        <v>0</v>
      </c>
      <c r="BU387" s="27">
        <v>0</v>
      </c>
      <c r="BV387" s="27">
        <v>0</v>
      </c>
      <c r="BW387" s="27">
        <v>0</v>
      </c>
      <c r="BX387" s="27">
        <v>1103366.82</v>
      </c>
      <c r="BY387" s="27">
        <v>1103366.82</v>
      </c>
      <c r="BZ387" s="27">
        <v>1642661.16</v>
      </c>
      <c r="CA387" s="27">
        <v>0</v>
      </c>
      <c r="CB387" s="27">
        <v>829300</v>
      </c>
      <c r="CC387" s="27">
        <v>0</v>
      </c>
      <c r="CD387" s="27">
        <v>813361.16</v>
      </c>
      <c r="CE387" s="27">
        <v>1658600</v>
      </c>
      <c r="CF387" s="27">
        <v>0</v>
      </c>
      <c r="CG387" s="27">
        <v>829300</v>
      </c>
      <c r="CH387" s="27">
        <v>0</v>
      </c>
      <c r="CI387" s="27">
        <v>829300</v>
      </c>
      <c r="CJ387" s="27">
        <v>1658600</v>
      </c>
      <c r="CK387" s="27">
        <v>0</v>
      </c>
      <c r="CL387" s="27">
        <v>829300</v>
      </c>
      <c r="CM387" s="27">
        <v>0</v>
      </c>
      <c r="CN387" s="27">
        <v>829300</v>
      </c>
      <c r="CO387" s="27">
        <v>1658600</v>
      </c>
      <c r="CP387" s="27">
        <v>0</v>
      </c>
      <c r="CQ387" s="27">
        <v>829300</v>
      </c>
      <c r="CR387" s="27">
        <v>0</v>
      </c>
      <c r="CS387" s="27">
        <v>829300</v>
      </c>
      <c r="CT387" s="27">
        <v>1302329.82</v>
      </c>
      <c r="CU387" s="27">
        <v>0</v>
      </c>
      <c r="CV387" s="27">
        <v>0</v>
      </c>
      <c r="CW387" s="27">
        <v>139310</v>
      </c>
      <c r="CX387" s="27">
        <v>1163019.82</v>
      </c>
      <c r="CY387" s="27">
        <v>1642661.16</v>
      </c>
      <c r="CZ387" s="27">
        <v>0</v>
      </c>
      <c r="DA387" s="27">
        <v>829300</v>
      </c>
      <c r="DB387" s="27">
        <v>0</v>
      </c>
      <c r="DC387" s="27">
        <v>813361.16</v>
      </c>
      <c r="DD387" s="27">
        <v>1658600</v>
      </c>
      <c r="DE387" s="27">
        <v>0</v>
      </c>
      <c r="DF387" s="27">
        <v>829300</v>
      </c>
      <c r="DG387" s="27">
        <v>0</v>
      </c>
      <c r="DH387" s="27">
        <v>829300</v>
      </c>
      <c r="DI387" s="27">
        <v>1103366.82</v>
      </c>
      <c r="DJ387" s="27">
        <v>0</v>
      </c>
      <c r="DK387" s="27">
        <v>0</v>
      </c>
      <c r="DL387" s="27">
        <v>0</v>
      </c>
      <c r="DM387" s="27">
        <v>1103366.82</v>
      </c>
      <c r="DN387" s="27">
        <v>1642661.16</v>
      </c>
      <c r="DO387" s="27">
        <v>0</v>
      </c>
      <c r="DP387" s="27">
        <v>829300</v>
      </c>
      <c r="DQ387" s="27">
        <v>0</v>
      </c>
      <c r="DR387" s="27">
        <v>813361.16</v>
      </c>
      <c r="DS387" s="27">
        <v>1658600</v>
      </c>
      <c r="DT387" s="27">
        <v>0</v>
      </c>
      <c r="DU387" s="27">
        <v>829300</v>
      </c>
      <c r="DV387" s="27">
        <v>0</v>
      </c>
      <c r="DW387" s="27">
        <v>829300</v>
      </c>
      <c r="DX387" s="108" t="s">
        <v>841</v>
      </c>
      <c r="DY387" s="28" t="s">
        <v>73</v>
      </c>
      <c r="DZ387" s="2"/>
    </row>
    <row r="388" spans="1:130" ht="33.75" x14ac:dyDescent="0.25">
      <c r="A388" s="107"/>
      <c r="B388" s="109"/>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t="s">
        <v>225</v>
      </c>
      <c r="AB388" s="21" t="s">
        <v>746</v>
      </c>
      <c r="AC388" s="22" t="s">
        <v>81</v>
      </c>
      <c r="AD388" s="21"/>
      <c r="AE388" s="21"/>
      <c r="AF388" s="22"/>
      <c r="AG388" s="23"/>
      <c r="AH388" s="23"/>
      <c r="AI388" s="24"/>
      <c r="AJ388" s="111"/>
      <c r="AK388" s="113"/>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c r="BO388" s="27"/>
      <c r="BP388" s="27"/>
      <c r="BQ388" s="27"/>
      <c r="BR388" s="27"/>
      <c r="BS388" s="27"/>
      <c r="BT388" s="27"/>
      <c r="BU388" s="27"/>
      <c r="BV388" s="27"/>
      <c r="BW388" s="27"/>
      <c r="BX388" s="27"/>
      <c r="BY388" s="27"/>
      <c r="BZ388" s="27"/>
      <c r="CA388" s="27"/>
      <c r="CB388" s="27"/>
      <c r="CC388" s="27"/>
      <c r="CD388" s="27"/>
      <c r="CE388" s="27"/>
      <c r="CF388" s="27"/>
      <c r="CG388" s="27"/>
      <c r="CH388" s="27"/>
      <c r="CI388" s="27"/>
      <c r="CJ388" s="27"/>
      <c r="CK388" s="27"/>
      <c r="CL388" s="27"/>
      <c r="CM388" s="27"/>
      <c r="CN388" s="27"/>
      <c r="CO388" s="27"/>
      <c r="CP388" s="27"/>
      <c r="CQ388" s="27"/>
      <c r="CR388" s="27"/>
      <c r="CS388" s="27"/>
      <c r="CT388" s="27"/>
      <c r="CU388" s="27"/>
      <c r="CV388" s="27"/>
      <c r="CW388" s="27"/>
      <c r="CX388" s="27"/>
      <c r="CY388" s="27"/>
      <c r="CZ388" s="27"/>
      <c r="DA388" s="27"/>
      <c r="DB388" s="27"/>
      <c r="DC388" s="27"/>
      <c r="DD388" s="27"/>
      <c r="DE388" s="27"/>
      <c r="DF388" s="27"/>
      <c r="DG388" s="27"/>
      <c r="DH388" s="27"/>
      <c r="DI388" s="27"/>
      <c r="DJ388" s="27"/>
      <c r="DK388" s="27"/>
      <c r="DL388" s="27"/>
      <c r="DM388" s="27"/>
      <c r="DN388" s="27"/>
      <c r="DO388" s="27"/>
      <c r="DP388" s="27"/>
      <c r="DQ388" s="27"/>
      <c r="DR388" s="27"/>
      <c r="DS388" s="27"/>
      <c r="DT388" s="27"/>
      <c r="DU388" s="27"/>
      <c r="DV388" s="27"/>
      <c r="DW388" s="27"/>
      <c r="DX388" s="109"/>
      <c r="DY388" s="28" t="s">
        <v>79</v>
      </c>
      <c r="DZ388" s="2"/>
    </row>
    <row r="389" spans="1:130" ht="67.7" customHeight="1" x14ac:dyDescent="0.25">
      <c r="A389" s="105" t="s">
        <v>935</v>
      </c>
      <c r="B389" s="108" t="s">
        <v>936</v>
      </c>
      <c r="C389" s="21" t="s">
        <v>701</v>
      </c>
      <c r="D389" s="21" t="s">
        <v>69</v>
      </c>
      <c r="E389" s="21" t="s">
        <v>136</v>
      </c>
      <c r="F389" s="21"/>
      <c r="G389" s="21"/>
      <c r="H389" s="21"/>
      <c r="I389" s="21"/>
      <c r="J389" s="21"/>
      <c r="K389" s="21"/>
      <c r="L389" s="21"/>
      <c r="M389" s="21"/>
      <c r="N389" s="21"/>
      <c r="O389" s="21"/>
      <c r="P389" s="21"/>
      <c r="Q389" s="21"/>
      <c r="R389" s="21"/>
      <c r="S389" s="21"/>
      <c r="T389" s="21"/>
      <c r="U389" s="21"/>
      <c r="V389" s="21"/>
      <c r="W389" s="21"/>
      <c r="X389" s="21"/>
      <c r="Y389" s="21"/>
      <c r="Z389" s="21"/>
      <c r="AA389" s="21" t="s">
        <v>135</v>
      </c>
      <c r="AB389" s="21" t="s">
        <v>69</v>
      </c>
      <c r="AC389" s="22" t="s">
        <v>136</v>
      </c>
      <c r="AD389" s="21" t="s">
        <v>616</v>
      </c>
      <c r="AE389" s="21" t="s">
        <v>69</v>
      </c>
      <c r="AF389" s="22" t="s">
        <v>617</v>
      </c>
      <c r="AG389" s="23" t="s">
        <v>76</v>
      </c>
      <c r="AH389" s="23" t="s">
        <v>582</v>
      </c>
      <c r="AI389" s="24" t="s">
        <v>78</v>
      </c>
      <c r="AJ389" s="110" t="s">
        <v>472</v>
      </c>
      <c r="AK389" s="112" t="s">
        <v>655</v>
      </c>
      <c r="AL389" s="27">
        <v>21665818.149999999</v>
      </c>
      <c r="AM389" s="27">
        <v>21540998.41</v>
      </c>
      <c r="AN389" s="27">
        <v>0</v>
      </c>
      <c r="AO389" s="27">
        <v>0</v>
      </c>
      <c r="AP389" s="27">
        <v>17925957.989999998</v>
      </c>
      <c r="AQ389" s="27">
        <v>17801138.25</v>
      </c>
      <c r="AR389" s="27">
        <v>0</v>
      </c>
      <c r="AS389" s="27">
        <v>0</v>
      </c>
      <c r="AT389" s="27">
        <v>3739860.16</v>
      </c>
      <c r="AU389" s="27">
        <v>3739860.16</v>
      </c>
      <c r="AV389" s="27">
        <v>75300</v>
      </c>
      <c r="AW389" s="27">
        <v>0</v>
      </c>
      <c r="AX389" s="27">
        <v>0</v>
      </c>
      <c r="AY389" s="27">
        <v>0</v>
      </c>
      <c r="AZ389" s="27">
        <v>75300</v>
      </c>
      <c r="BA389" s="27">
        <v>0</v>
      </c>
      <c r="BB389" s="27">
        <v>0</v>
      </c>
      <c r="BC389" s="27">
        <v>0</v>
      </c>
      <c r="BD389" s="27">
        <v>0</v>
      </c>
      <c r="BE389" s="27">
        <v>0</v>
      </c>
      <c r="BF389" s="27">
        <v>0</v>
      </c>
      <c r="BG389" s="27">
        <v>0</v>
      </c>
      <c r="BH389" s="27">
        <v>0</v>
      </c>
      <c r="BI389" s="27">
        <v>0</v>
      </c>
      <c r="BJ389" s="27">
        <v>0</v>
      </c>
      <c r="BK389" s="27">
        <v>0</v>
      </c>
      <c r="BL389" s="27">
        <v>0</v>
      </c>
      <c r="BM389" s="27">
        <v>0</v>
      </c>
      <c r="BN389" s="27">
        <v>0</v>
      </c>
      <c r="BO389" s="27">
        <v>0</v>
      </c>
      <c r="BP389" s="27">
        <v>21665818.149999999</v>
      </c>
      <c r="BQ389" s="27">
        <v>21540998.41</v>
      </c>
      <c r="BR389" s="27">
        <v>0</v>
      </c>
      <c r="BS389" s="27">
        <v>0</v>
      </c>
      <c r="BT389" s="27">
        <v>17925957.989999998</v>
      </c>
      <c r="BU389" s="27">
        <v>17801138.25</v>
      </c>
      <c r="BV389" s="27">
        <v>0</v>
      </c>
      <c r="BW389" s="27">
        <v>0</v>
      </c>
      <c r="BX389" s="27">
        <v>3739860.16</v>
      </c>
      <c r="BY389" s="27">
        <v>3739860.16</v>
      </c>
      <c r="BZ389" s="27">
        <v>75300</v>
      </c>
      <c r="CA389" s="27">
        <v>0</v>
      </c>
      <c r="CB389" s="27">
        <v>0</v>
      </c>
      <c r="CC389" s="27">
        <v>0</v>
      </c>
      <c r="CD389" s="27">
        <v>75300</v>
      </c>
      <c r="CE389" s="27">
        <v>0</v>
      </c>
      <c r="CF389" s="27">
        <v>0</v>
      </c>
      <c r="CG389" s="27">
        <v>0</v>
      </c>
      <c r="CH389" s="27">
        <v>0</v>
      </c>
      <c r="CI389" s="27">
        <v>0</v>
      </c>
      <c r="CJ389" s="27">
        <v>0</v>
      </c>
      <c r="CK389" s="27">
        <v>0</v>
      </c>
      <c r="CL389" s="27">
        <v>0</v>
      </c>
      <c r="CM389" s="27">
        <v>0</v>
      </c>
      <c r="CN389" s="27">
        <v>0</v>
      </c>
      <c r="CO389" s="27">
        <v>0</v>
      </c>
      <c r="CP389" s="27">
        <v>0</v>
      </c>
      <c r="CQ389" s="27">
        <v>0</v>
      </c>
      <c r="CR389" s="27">
        <v>0</v>
      </c>
      <c r="CS389" s="27">
        <v>0</v>
      </c>
      <c r="CT389" s="27">
        <v>21540998.41</v>
      </c>
      <c r="CU389" s="27">
        <v>0</v>
      </c>
      <c r="CV389" s="27">
        <v>17801138.25</v>
      </c>
      <c r="CW389" s="27">
        <v>0</v>
      </c>
      <c r="CX389" s="27">
        <v>3739860.16</v>
      </c>
      <c r="CY389" s="27">
        <v>75300</v>
      </c>
      <c r="CZ389" s="27">
        <v>0</v>
      </c>
      <c r="DA389" s="27">
        <v>0</v>
      </c>
      <c r="DB389" s="27">
        <v>0</v>
      </c>
      <c r="DC389" s="27">
        <v>75300</v>
      </c>
      <c r="DD389" s="27">
        <v>0</v>
      </c>
      <c r="DE389" s="27">
        <v>0</v>
      </c>
      <c r="DF389" s="27">
        <v>0</v>
      </c>
      <c r="DG389" s="27">
        <v>0</v>
      </c>
      <c r="DH389" s="27">
        <v>0</v>
      </c>
      <c r="DI389" s="27">
        <v>21540998.41</v>
      </c>
      <c r="DJ389" s="27">
        <v>0</v>
      </c>
      <c r="DK389" s="27">
        <v>17801138.25</v>
      </c>
      <c r="DL389" s="27">
        <v>0</v>
      </c>
      <c r="DM389" s="27">
        <v>3739860.16</v>
      </c>
      <c r="DN389" s="27">
        <v>75300</v>
      </c>
      <c r="DO389" s="27">
        <v>0</v>
      </c>
      <c r="DP389" s="27">
        <v>0</v>
      </c>
      <c r="DQ389" s="27">
        <v>0</v>
      </c>
      <c r="DR389" s="27">
        <v>75300</v>
      </c>
      <c r="DS389" s="27">
        <v>0</v>
      </c>
      <c r="DT389" s="27">
        <v>0</v>
      </c>
      <c r="DU389" s="27">
        <v>0</v>
      </c>
      <c r="DV389" s="27">
        <v>0</v>
      </c>
      <c r="DW389" s="27">
        <v>0</v>
      </c>
      <c r="DX389" s="108" t="s">
        <v>75</v>
      </c>
      <c r="DY389" s="28" t="s">
        <v>73</v>
      </c>
      <c r="DZ389" s="2"/>
    </row>
    <row r="390" spans="1:130" ht="67.5" x14ac:dyDescent="0.25">
      <c r="A390" s="107"/>
      <c r="B390" s="109"/>
      <c r="C390" s="21" t="s">
        <v>65</v>
      </c>
      <c r="D390" s="21" t="s">
        <v>937</v>
      </c>
      <c r="E390" s="21" t="s">
        <v>67</v>
      </c>
      <c r="F390" s="21"/>
      <c r="G390" s="21"/>
      <c r="H390" s="21"/>
      <c r="I390" s="21"/>
      <c r="J390" s="21"/>
      <c r="K390" s="21"/>
      <c r="L390" s="21"/>
      <c r="M390" s="21"/>
      <c r="N390" s="21"/>
      <c r="O390" s="21"/>
      <c r="P390" s="21"/>
      <c r="Q390" s="21"/>
      <c r="R390" s="21"/>
      <c r="S390" s="21"/>
      <c r="T390" s="21"/>
      <c r="U390" s="21"/>
      <c r="V390" s="21"/>
      <c r="W390" s="21"/>
      <c r="X390" s="21"/>
      <c r="Y390" s="21"/>
      <c r="Z390" s="21"/>
      <c r="AA390" s="21" t="s">
        <v>221</v>
      </c>
      <c r="AB390" s="21" t="s">
        <v>901</v>
      </c>
      <c r="AC390" s="22" t="s">
        <v>222</v>
      </c>
      <c r="AD390" s="21" t="s">
        <v>171</v>
      </c>
      <c r="AE390" s="21" t="s">
        <v>69</v>
      </c>
      <c r="AF390" s="22" t="s">
        <v>172</v>
      </c>
      <c r="AG390" s="23"/>
      <c r="AH390" s="23"/>
      <c r="AI390" s="24"/>
      <c r="AJ390" s="111"/>
      <c r="AK390" s="113"/>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c r="CA390" s="27"/>
      <c r="CB390" s="27"/>
      <c r="CC390" s="27"/>
      <c r="CD390" s="27"/>
      <c r="CE390" s="27"/>
      <c r="CF390" s="27"/>
      <c r="CG390" s="27"/>
      <c r="CH390" s="27"/>
      <c r="CI390" s="27"/>
      <c r="CJ390" s="27"/>
      <c r="CK390" s="27"/>
      <c r="CL390" s="27"/>
      <c r="CM390" s="27"/>
      <c r="CN390" s="27"/>
      <c r="CO390" s="27"/>
      <c r="CP390" s="27"/>
      <c r="CQ390" s="27"/>
      <c r="CR390" s="27"/>
      <c r="CS390" s="27"/>
      <c r="CT390" s="27"/>
      <c r="CU390" s="27"/>
      <c r="CV390" s="27"/>
      <c r="CW390" s="27"/>
      <c r="CX390" s="27"/>
      <c r="CY390" s="27"/>
      <c r="CZ390" s="27"/>
      <c r="DA390" s="27"/>
      <c r="DB390" s="27"/>
      <c r="DC390" s="27"/>
      <c r="DD390" s="27"/>
      <c r="DE390" s="27"/>
      <c r="DF390" s="27"/>
      <c r="DG390" s="27"/>
      <c r="DH390" s="27"/>
      <c r="DI390" s="27"/>
      <c r="DJ390" s="27"/>
      <c r="DK390" s="27"/>
      <c r="DL390" s="27"/>
      <c r="DM390" s="27"/>
      <c r="DN390" s="27"/>
      <c r="DO390" s="27"/>
      <c r="DP390" s="27"/>
      <c r="DQ390" s="27"/>
      <c r="DR390" s="27"/>
      <c r="DS390" s="27"/>
      <c r="DT390" s="27"/>
      <c r="DU390" s="27"/>
      <c r="DV390" s="27"/>
      <c r="DW390" s="27"/>
      <c r="DX390" s="109"/>
      <c r="DY390" s="28" t="s">
        <v>79</v>
      </c>
      <c r="DZ390" s="2"/>
    </row>
    <row r="391" spans="1:130" ht="409.5" x14ac:dyDescent="0.25">
      <c r="A391" s="29" t="s">
        <v>938</v>
      </c>
      <c r="B391" s="20" t="s">
        <v>939</v>
      </c>
      <c r="C391" s="21" t="s">
        <v>65</v>
      </c>
      <c r="D391" s="21" t="s">
        <v>812</v>
      </c>
      <c r="E391" s="21" t="s">
        <v>67</v>
      </c>
      <c r="F391" s="21"/>
      <c r="G391" s="21"/>
      <c r="H391" s="21"/>
      <c r="I391" s="21"/>
      <c r="J391" s="21"/>
      <c r="K391" s="21"/>
      <c r="L391" s="21"/>
      <c r="M391" s="21"/>
      <c r="N391" s="21"/>
      <c r="O391" s="21"/>
      <c r="P391" s="21"/>
      <c r="Q391" s="21"/>
      <c r="R391" s="21"/>
      <c r="S391" s="21"/>
      <c r="T391" s="21"/>
      <c r="U391" s="21"/>
      <c r="V391" s="21"/>
      <c r="W391" s="21"/>
      <c r="X391" s="21"/>
      <c r="Y391" s="21"/>
      <c r="Z391" s="21"/>
      <c r="AA391" s="21" t="s">
        <v>121</v>
      </c>
      <c r="AB391" s="21" t="s">
        <v>122</v>
      </c>
      <c r="AC391" s="22" t="s">
        <v>123</v>
      </c>
      <c r="AD391" s="21"/>
      <c r="AE391" s="21"/>
      <c r="AF391" s="22"/>
      <c r="AG391" s="23" t="s">
        <v>940</v>
      </c>
      <c r="AH391" s="23" t="s">
        <v>69</v>
      </c>
      <c r="AI391" s="24" t="s">
        <v>222</v>
      </c>
      <c r="AJ391" s="25" t="s">
        <v>462</v>
      </c>
      <c r="AK391" s="26" t="s">
        <v>288</v>
      </c>
      <c r="AL391" s="27">
        <v>597400.80000000005</v>
      </c>
      <c r="AM391" s="27">
        <v>597400.80000000005</v>
      </c>
      <c r="AN391" s="27">
        <v>0</v>
      </c>
      <c r="AO391" s="27">
        <v>0</v>
      </c>
      <c r="AP391" s="27">
        <v>0</v>
      </c>
      <c r="AQ391" s="27">
        <v>0</v>
      </c>
      <c r="AR391" s="27">
        <v>0</v>
      </c>
      <c r="AS391" s="27">
        <v>0</v>
      </c>
      <c r="AT391" s="27">
        <v>597400.80000000005</v>
      </c>
      <c r="AU391" s="27">
        <v>597400.80000000005</v>
      </c>
      <c r="AV391" s="27">
        <v>0</v>
      </c>
      <c r="AW391" s="27">
        <v>0</v>
      </c>
      <c r="AX391" s="27">
        <v>0</v>
      </c>
      <c r="AY391" s="27">
        <v>0</v>
      </c>
      <c r="AZ391" s="27">
        <v>0</v>
      </c>
      <c r="BA391" s="27">
        <v>0</v>
      </c>
      <c r="BB391" s="27">
        <v>0</v>
      </c>
      <c r="BC391" s="27">
        <v>0</v>
      </c>
      <c r="BD391" s="27">
        <v>0</v>
      </c>
      <c r="BE391" s="27">
        <v>0</v>
      </c>
      <c r="BF391" s="27">
        <v>0</v>
      </c>
      <c r="BG391" s="27">
        <v>0</v>
      </c>
      <c r="BH391" s="27">
        <v>0</v>
      </c>
      <c r="BI391" s="27">
        <v>0</v>
      </c>
      <c r="BJ391" s="27">
        <v>0</v>
      </c>
      <c r="BK391" s="27">
        <v>0</v>
      </c>
      <c r="BL391" s="27">
        <v>0</v>
      </c>
      <c r="BM391" s="27">
        <v>0</v>
      </c>
      <c r="BN391" s="27">
        <v>0</v>
      </c>
      <c r="BO391" s="27">
        <v>0</v>
      </c>
      <c r="BP391" s="27">
        <v>597400.80000000005</v>
      </c>
      <c r="BQ391" s="27">
        <v>597400.80000000005</v>
      </c>
      <c r="BR391" s="27">
        <v>0</v>
      </c>
      <c r="BS391" s="27">
        <v>0</v>
      </c>
      <c r="BT391" s="27">
        <v>0</v>
      </c>
      <c r="BU391" s="27">
        <v>0</v>
      </c>
      <c r="BV391" s="27">
        <v>0</v>
      </c>
      <c r="BW391" s="27">
        <v>0</v>
      </c>
      <c r="BX391" s="27">
        <v>597400.80000000005</v>
      </c>
      <c r="BY391" s="27">
        <v>597400.80000000005</v>
      </c>
      <c r="BZ391" s="27">
        <v>0</v>
      </c>
      <c r="CA391" s="27">
        <v>0</v>
      </c>
      <c r="CB391" s="27">
        <v>0</v>
      </c>
      <c r="CC391" s="27">
        <v>0</v>
      </c>
      <c r="CD391" s="27">
        <v>0</v>
      </c>
      <c r="CE391" s="27">
        <v>0</v>
      </c>
      <c r="CF391" s="27">
        <v>0</v>
      </c>
      <c r="CG391" s="27">
        <v>0</v>
      </c>
      <c r="CH391" s="27">
        <v>0</v>
      </c>
      <c r="CI391" s="27">
        <v>0</v>
      </c>
      <c r="CJ391" s="27">
        <v>0</v>
      </c>
      <c r="CK391" s="27">
        <v>0</v>
      </c>
      <c r="CL391" s="27">
        <v>0</v>
      </c>
      <c r="CM391" s="27">
        <v>0</v>
      </c>
      <c r="CN391" s="27">
        <v>0</v>
      </c>
      <c r="CO391" s="27">
        <v>0</v>
      </c>
      <c r="CP391" s="27">
        <v>0</v>
      </c>
      <c r="CQ391" s="27">
        <v>0</v>
      </c>
      <c r="CR391" s="27">
        <v>0</v>
      </c>
      <c r="CS391" s="27">
        <v>0</v>
      </c>
      <c r="CT391" s="27">
        <v>597400.80000000005</v>
      </c>
      <c r="CU391" s="27">
        <v>0</v>
      </c>
      <c r="CV391" s="27">
        <v>0</v>
      </c>
      <c r="CW391" s="27">
        <v>0</v>
      </c>
      <c r="CX391" s="27">
        <v>597400.80000000005</v>
      </c>
      <c r="CY391" s="27">
        <v>0</v>
      </c>
      <c r="CZ391" s="27">
        <v>0</v>
      </c>
      <c r="DA391" s="27">
        <v>0</v>
      </c>
      <c r="DB391" s="27">
        <v>0</v>
      </c>
      <c r="DC391" s="27">
        <v>0</v>
      </c>
      <c r="DD391" s="27">
        <v>0</v>
      </c>
      <c r="DE391" s="27">
        <v>0</v>
      </c>
      <c r="DF391" s="27">
        <v>0</v>
      </c>
      <c r="DG391" s="27">
        <v>0</v>
      </c>
      <c r="DH391" s="27">
        <v>0</v>
      </c>
      <c r="DI391" s="27">
        <v>597400.80000000005</v>
      </c>
      <c r="DJ391" s="27">
        <v>0</v>
      </c>
      <c r="DK391" s="27">
        <v>0</v>
      </c>
      <c r="DL391" s="27">
        <v>0</v>
      </c>
      <c r="DM391" s="27">
        <v>597400.80000000005</v>
      </c>
      <c r="DN391" s="27">
        <v>0</v>
      </c>
      <c r="DO391" s="27">
        <v>0</v>
      </c>
      <c r="DP391" s="27">
        <v>0</v>
      </c>
      <c r="DQ391" s="27">
        <v>0</v>
      </c>
      <c r="DR391" s="27">
        <v>0</v>
      </c>
      <c r="DS391" s="27">
        <v>0</v>
      </c>
      <c r="DT391" s="27">
        <v>0</v>
      </c>
      <c r="DU391" s="27">
        <v>0</v>
      </c>
      <c r="DV391" s="27">
        <v>0</v>
      </c>
      <c r="DW391" s="27">
        <v>0</v>
      </c>
      <c r="DX391" s="20" t="s">
        <v>75</v>
      </c>
      <c r="DY391" s="28" t="s">
        <v>73</v>
      </c>
      <c r="DZ391" s="2"/>
    </row>
    <row r="392" spans="1:130" ht="67.7" customHeight="1" x14ac:dyDescent="0.25">
      <c r="A392" s="105" t="s">
        <v>941</v>
      </c>
      <c r="B392" s="108" t="s">
        <v>942</v>
      </c>
      <c r="C392" s="21" t="s">
        <v>928</v>
      </c>
      <c r="D392" s="21" t="s">
        <v>86</v>
      </c>
      <c r="E392" s="21" t="s">
        <v>929</v>
      </c>
      <c r="F392" s="21"/>
      <c r="G392" s="21"/>
      <c r="H392" s="21"/>
      <c r="I392" s="21"/>
      <c r="J392" s="21"/>
      <c r="K392" s="21"/>
      <c r="L392" s="21"/>
      <c r="M392" s="21"/>
      <c r="N392" s="21"/>
      <c r="O392" s="21"/>
      <c r="P392" s="21"/>
      <c r="Q392" s="21"/>
      <c r="R392" s="21"/>
      <c r="S392" s="21"/>
      <c r="T392" s="21"/>
      <c r="U392" s="21"/>
      <c r="V392" s="21"/>
      <c r="W392" s="21"/>
      <c r="X392" s="21"/>
      <c r="Y392" s="21"/>
      <c r="Z392" s="21"/>
      <c r="AA392" s="21" t="s">
        <v>135</v>
      </c>
      <c r="AB392" s="21" t="s">
        <v>69</v>
      </c>
      <c r="AC392" s="22" t="s">
        <v>136</v>
      </c>
      <c r="AD392" s="21"/>
      <c r="AE392" s="21"/>
      <c r="AF392" s="22"/>
      <c r="AG392" s="23" t="s">
        <v>943</v>
      </c>
      <c r="AH392" s="23" t="s">
        <v>69</v>
      </c>
      <c r="AI392" s="24" t="s">
        <v>944</v>
      </c>
      <c r="AJ392" s="110" t="s">
        <v>796</v>
      </c>
      <c r="AK392" s="112" t="s">
        <v>797</v>
      </c>
      <c r="AL392" s="27">
        <v>387841.02</v>
      </c>
      <c r="AM392" s="27">
        <v>387841.02</v>
      </c>
      <c r="AN392" s="27">
        <v>0</v>
      </c>
      <c r="AO392" s="27">
        <v>0</v>
      </c>
      <c r="AP392" s="27">
        <v>0</v>
      </c>
      <c r="AQ392" s="27">
        <v>0</v>
      </c>
      <c r="AR392" s="27">
        <v>75000</v>
      </c>
      <c r="AS392" s="27">
        <v>75000</v>
      </c>
      <c r="AT392" s="27">
        <v>312841.02</v>
      </c>
      <c r="AU392" s="27">
        <v>312841.02</v>
      </c>
      <c r="AV392" s="27">
        <v>414674.66</v>
      </c>
      <c r="AW392" s="27">
        <v>0</v>
      </c>
      <c r="AX392" s="27">
        <v>0</v>
      </c>
      <c r="AY392" s="27">
        <v>0</v>
      </c>
      <c r="AZ392" s="27">
        <v>414674.66</v>
      </c>
      <c r="BA392" s="27">
        <v>150000</v>
      </c>
      <c r="BB392" s="27">
        <v>0</v>
      </c>
      <c r="BC392" s="27">
        <v>0</v>
      </c>
      <c r="BD392" s="27">
        <v>0</v>
      </c>
      <c r="BE392" s="27">
        <v>150000</v>
      </c>
      <c r="BF392" s="27">
        <v>150000</v>
      </c>
      <c r="BG392" s="27">
        <v>0</v>
      </c>
      <c r="BH392" s="27">
        <v>0</v>
      </c>
      <c r="BI392" s="27">
        <v>0</v>
      </c>
      <c r="BJ392" s="27">
        <v>150000</v>
      </c>
      <c r="BK392" s="27">
        <v>150000</v>
      </c>
      <c r="BL392" s="27">
        <v>0</v>
      </c>
      <c r="BM392" s="27">
        <v>0</v>
      </c>
      <c r="BN392" s="27">
        <v>0</v>
      </c>
      <c r="BO392" s="27">
        <v>150000</v>
      </c>
      <c r="BP392" s="27">
        <v>387841.02</v>
      </c>
      <c r="BQ392" s="27">
        <v>387841.02</v>
      </c>
      <c r="BR392" s="27">
        <v>0</v>
      </c>
      <c r="BS392" s="27">
        <v>0</v>
      </c>
      <c r="BT392" s="27">
        <v>0</v>
      </c>
      <c r="BU392" s="27">
        <v>0</v>
      </c>
      <c r="BV392" s="27">
        <v>75000</v>
      </c>
      <c r="BW392" s="27">
        <v>75000</v>
      </c>
      <c r="BX392" s="27">
        <v>312841.02</v>
      </c>
      <c r="BY392" s="27">
        <v>312841.02</v>
      </c>
      <c r="BZ392" s="27">
        <v>414674.66</v>
      </c>
      <c r="CA392" s="27">
        <v>0</v>
      </c>
      <c r="CB392" s="27">
        <v>0</v>
      </c>
      <c r="CC392" s="27">
        <v>0</v>
      </c>
      <c r="CD392" s="27">
        <v>414674.66</v>
      </c>
      <c r="CE392" s="27">
        <v>150000</v>
      </c>
      <c r="CF392" s="27">
        <v>0</v>
      </c>
      <c r="CG392" s="27">
        <v>0</v>
      </c>
      <c r="CH392" s="27">
        <v>0</v>
      </c>
      <c r="CI392" s="27">
        <v>150000</v>
      </c>
      <c r="CJ392" s="27">
        <v>150000</v>
      </c>
      <c r="CK392" s="27">
        <v>0</v>
      </c>
      <c r="CL392" s="27">
        <v>0</v>
      </c>
      <c r="CM392" s="27">
        <v>0</v>
      </c>
      <c r="CN392" s="27">
        <v>150000</v>
      </c>
      <c r="CO392" s="27">
        <v>150000</v>
      </c>
      <c r="CP392" s="27">
        <v>0</v>
      </c>
      <c r="CQ392" s="27">
        <v>0</v>
      </c>
      <c r="CR392" s="27">
        <v>0</v>
      </c>
      <c r="CS392" s="27">
        <v>150000</v>
      </c>
      <c r="CT392" s="27">
        <v>387841.02</v>
      </c>
      <c r="CU392" s="27">
        <v>0</v>
      </c>
      <c r="CV392" s="27">
        <v>0</v>
      </c>
      <c r="CW392" s="27">
        <v>75000</v>
      </c>
      <c r="CX392" s="27">
        <v>312841.02</v>
      </c>
      <c r="CY392" s="27">
        <v>414674.66</v>
      </c>
      <c r="CZ392" s="27">
        <v>0</v>
      </c>
      <c r="DA392" s="27">
        <v>0</v>
      </c>
      <c r="DB392" s="27">
        <v>0</v>
      </c>
      <c r="DC392" s="27">
        <v>414674.66</v>
      </c>
      <c r="DD392" s="27">
        <v>150000</v>
      </c>
      <c r="DE392" s="27">
        <v>0</v>
      </c>
      <c r="DF392" s="27">
        <v>0</v>
      </c>
      <c r="DG392" s="27">
        <v>0</v>
      </c>
      <c r="DH392" s="27">
        <v>150000</v>
      </c>
      <c r="DI392" s="27">
        <v>387841.02</v>
      </c>
      <c r="DJ392" s="27">
        <v>0</v>
      </c>
      <c r="DK392" s="27">
        <v>0</v>
      </c>
      <c r="DL392" s="27">
        <v>75000</v>
      </c>
      <c r="DM392" s="27">
        <v>312841.02</v>
      </c>
      <c r="DN392" s="27">
        <v>414674.66</v>
      </c>
      <c r="DO392" s="27">
        <v>0</v>
      </c>
      <c r="DP392" s="27">
        <v>0</v>
      </c>
      <c r="DQ392" s="27">
        <v>0</v>
      </c>
      <c r="DR392" s="27">
        <v>414674.66</v>
      </c>
      <c r="DS392" s="27">
        <v>150000</v>
      </c>
      <c r="DT392" s="27">
        <v>0</v>
      </c>
      <c r="DU392" s="27">
        <v>0</v>
      </c>
      <c r="DV392" s="27">
        <v>0</v>
      </c>
      <c r="DW392" s="27">
        <v>150000</v>
      </c>
      <c r="DX392" s="108" t="s">
        <v>75</v>
      </c>
      <c r="DY392" s="28" t="s">
        <v>73</v>
      </c>
      <c r="DZ392" s="2"/>
    </row>
    <row r="393" spans="1:130" ht="33.75" x14ac:dyDescent="0.25">
      <c r="A393" s="106"/>
      <c r="B393" s="109"/>
      <c r="C393" s="21" t="s">
        <v>820</v>
      </c>
      <c r="D393" s="21" t="s">
        <v>945</v>
      </c>
      <c r="E393" s="21" t="s">
        <v>631</v>
      </c>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2"/>
      <c r="AD393" s="21"/>
      <c r="AE393" s="21"/>
      <c r="AF393" s="22"/>
      <c r="AG393" s="23"/>
      <c r="AH393" s="23"/>
      <c r="AI393" s="24"/>
      <c r="AJ393" s="111"/>
      <c r="AK393" s="113"/>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c r="CA393" s="27"/>
      <c r="CB393" s="27"/>
      <c r="CC393" s="27"/>
      <c r="CD393" s="27"/>
      <c r="CE393" s="27"/>
      <c r="CF393" s="27"/>
      <c r="CG393" s="27"/>
      <c r="CH393" s="27"/>
      <c r="CI393" s="27"/>
      <c r="CJ393" s="27"/>
      <c r="CK393" s="27"/>
      <c r="CL393" s="27"/>
      <c r="CM393" s="27"/>
      <c r="CN393" s="27"/>
      <c r="CO393" s="27"/>
      <c r="CP393" s="27"/>
      <c r="CQ393" s="27"/>
      <c r="CR393" s="27"/>
      <c r="CS393" s="27"/>
      <c r="CT393" s="27"/>
      <c r="CU393" s="27"/>
      <c r="CV393" s="27"/>
      <c r="CW393" s="27"/>
      <c r="CX393" s="27"/>
      <c r="CY393" s="27"/>
      <c r="CZ393" s="27"/>
      <c r="DA393" s="27"/>
      <c r="DB393" s="27"/>
      <c r="DC393" s="27"/>
      <c r="DD393" s="27"/>
      <c r="DE393" s="27"/>
      <c r="DF393" s="27"/>
      <c r="DG393" s="27"/>
      <c r="DH393" s="27"/>
      <c r="DI393" s="27"/>
      <c r="DJ393" s="27"/>
      <c r="DK393" s="27"/>
      <c r="DL393" s="27"/>
      <c r="DM393" s="27"/>
      <c r="DN393" s="27"/>
      <c r="DO393" s="27"/>
      <c r="DP393" s="27"/>
      <c r="DQ393" s="27"/>
      <c r="DR393" s="27"/>
      <c r="DS393" s="27"/>
      <c r="DT393" s="27"/>
      <c r="DU393" s="27"/>
      <c r="DV393" s="27"/>
      <c r="DW393" s="27"/>
      <c r="DX393" s="109"/>
      <c r="DY393" s="28" t="s">
        <v>79</v>
      </c>
      <c r="DZ393" s="2"/>
    </row>
    <row r="394" spans="1:130" ht="33.75" x14ac:dyDescent="0.25">
      <c r="A394" s="107"/>
      <c r="B394" s="109"/>
      <c r="C394" s="21" t="s">
        <v>65</v>
      </c>
      <c r="D394" s="21" t="s">
        <v>821</v>
      </c>
      <c r="E394" s="21" t="s">
        <v>67</v>
      </c>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2"/>
      <c r="AD394" s="21"/>
      <c r="AE394" s="21"/>
      <c r="AF394" s="22"/>
      <c r="AG394" s="23"/>
      <c r="AH394" s="23"/>
      <c r="AI394" s="24"/>
      <c r="AJ394" s="111"/>
      <c r="AK394" s="113"/>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c r="BO394" s="27"/>
      <c r="BP394" s="27"/>
      <c r="BQ394" s="27"/>
      <c r="BR394" s="27"/>
      <c r="BS394" s="27"/>
      <c r="BT394" s="27"/>
      <c r="BU394" s="27"/>
      <c r="BV394" s="27"/>
      <c r="BW394" s="27"/>
      <c r="BX394" s="27"/>
      <c r="BY394" s="27"/>
      <c r="BZ394" s="27"/>
      <c r="CA394" s="27"/>
      <c r="CB394" s="27"/>
      <c r="CC394" s="27"/>
      <c r="CD394" s="27"/>
      <c r="CE394" s="27"/>
      <c r="CF394" s="27"/>
      <c r="CG394" s="27"/>
      <c r="CH394" s="27"/>
      <c r="CI394" s="27"/>
      <c r="CJ394" s="27"/>
      <c r="CK394" s="27"/>
      <c r="CL394" s="27"/>
      <c r="CM394" s="27"/>
      <c r="CN394" s="27"/>
      <c r="CO394" s="27"/>
      <c r="CP394" s="27"/>
      <c r="CQ394" s="27"/>
      <c r="CR394" s="27"/>
      <c r="CS394" s="27"/>
      <c r="CT394" s="27"/>
      <c r="CU394" s="27"/>
      <c r="CV394" s="27"/>
      <c r="CW394" s="27"/>
      <c r="CX394" s="27"/>
      <c r="CY394" s="27"/>
      <c r="CZ394" s="27"/>
      <c r="DA394" s="27"/>
      <c r="DB394" s="27"/>
      <c r="DC394" s="27"/>
      <c r="DD394" s="27"/>
      <c r="DE394" s="27"/>
      <c r="DF394" s="27"/>
      <c r="DG394" s="27"/>
      <c r="DH394" s="27"/>
      <c r="DI394" s="27"/>
      <c r="DJ394" s="27"/>
      <c r="DK394" s="27"/>
      <c r="DL394" s="27"/>
      <c r="DM394" s="27"/>
      <c r="DN394" s="27"/>
      <c r="DO394" s="27"/>
      <c r="DP394" s="27"/>
      <c r="DQ394" s="27"/>
      <c r="DR394" s="27"/>
      <c r="DS394" s="27"/>
      <c r="DT394" s="27"/>
      <c r="DU394" s="27"/>
      <c r="DV394" s="27"/>
      <c r="DW394" s="27"/>
      <c r="DX394" s="109"/>
      <c r="DY394" s="28" t="s">
        <v>82</v>
      </c>
      <c r="DZ394" s="2"/>
    </row>
    <row r="395" spans="1:130" ht="56.45" customHeight="1" x14ac:dyDescent="0.25">
      <c r="A395" s="105" t="s">
        <v>946</v>
      </c>
      <c r="B395" s="108" t="s">
        <v>947</v>
      </c>
      <c r="C395" s="21" t="s">
        <v>65</v>
      </c>
      <c r="D395" s="21" t="s">
        <v>948</v>
      </c>
      <c r="E395" s="21" t="s">
        <v>67</v>
      </c>
      <c r="F395" s="21"/>
      <c r="G395" s="21"/>
      <c r="H395" s="21"/>
      <c r="I395" s="21"/>
      <c r="J395" s="21"/>
      <c r="K395" s="21"/>
      <c r="L395" s="21"/>
      <c r="M395" s="21"/>
      <c r="N395" s="21"/>
      <c r="O395" s="21"/>
      <c r="P395" s="21"/>
      <c r="Q395" s="21"/>
      <c r="R395" s="21"/>
      <c r="S395" s="21"/>
      <c r="T395" s="21"/>
      <c r="U395" s="21"/>
      <c r="V395" s="21"/>
      <c r="W395" s="21"/>
      <c r="X395" s="21"/>
      <c r="Y395" s="21"/>
      <c r="Z395" s="21"/>
      <c r="AA395" s="21" t="s">
        <v>135</v>
      </c>
      <c r="AB395" s="21" t="s">
        <v>69</v>
      </c>
      <c r="AC395" s="22" t="s">
        <v>136</v>
      </c>
      <c r="AD395" s="21" t="s">
        <v>949</v>
      </c>
      <c r="AE395" s="21" t="s">
        <v>69</v>
      </c>
      <c r="AF395" s="22" t="s">
        <v>950</v>
      </c>
      <c r="AG395" s="23" t="s">
        <v>951</v>
      </c>
      <c r="AH395" s="23" t="s">
        <v>730</v>
      </c>
      <c r="AI395" s="24" t="s">
        <v>78</v>
      </c>
      <c r="AJ395" s="110" t="s">
        <v>134</v>
      </c>
      <c r="AK395" s="112" t="s">
        <v>710</v>
      </c>
      <c r="AL395" s="27">
        <v>819326.21</v>
      </c>
      <c r="AM395" s="27">
        <v>580657.32999999996</v>
      </c>
      <c r="AN395" s="27">
        <v>0</v>
      </c>
      <c r="AO395" s="27">
        <v>0</v>
      </c>
      <c r="AP395" s="27">
        <v>770300</v>
      </c>
      <c r="AQ395" s="27">
        <v>531631.12</v>
      </c>
      <c r="AR395" s="27">
        <v>0</v>
      </c>
      <c r="AS395" s="27">
        <v>0</v>
      </c>
      <c r="AT395" s="27">
        <v>49026.21</v>
      </c>
      <c r="AU395" s="27">
        <v>49026.21</v>
      </c>
      <c r="AV395" s="27">
        <v>56785</v>
      </c>
      <c r="AW395" s="27">
        <v>0</v>
      </c>
      <c r="AX395" s="27">
        <v>0</v>
      </c>
      <c r="AY395" s="27">
        <v>0</v>
      </c>
      <c r="AZ395" s="27">
        <v>56785</v>
      </c>
      <c r="BA395" s="27">
        <v>59050</v>
      </c>
      <c r="BB395" s="27">
        <v>0</v>
      </c>
      <c r="BC395" s="27">
        <v>0</v>
      </c>
      <c r="BD395" s="27">
        <v>0</v>
      </c>
      <c r="BE395" s="27">
        <v>59050</v>
      </c>
      <c r="BF395" s="27">
        <v>61062</v>
      </c>
      <c r="BG395" s="27">
        <v>0</v>
      </c>
      <c r="BH395" s="27">
        <v>0</v>
      </c>
      <c r="BI395" s="27">
        <v>0</v>
      </c>
      <c r="BJ395" s="27">
        <v>61062</v>
      </c>
      <c r="BK395" s="27">
        <v>61062</v>
      </c>
      <c r="BL395" s="27">
        <v>0</v>
      </c>
      <c r="BM395" s="27">
        <v>0</v>
      </c>
      <c r="BN395" s="27">
        <v>0</v>
      </c>
      <c r="BO395" s="27">
        <v>61062</v>
      </c>
      <c r="BP395" s="27">
        <v>819326.21</v>
      </c>
      <c r="BQ395" s="27">
        <v>580657.32999999996</v>
      </c>
      <c r="BR395" s="27">
        <v>0</v>
      </c>
      <c r="BS395" s="27">
        <v>0</v>
      </c>
      <c r="BT395" s="27">
        <v>770300</v>
      </c>
      <c r="BU395" s="27">
        <v>531631.12</v>
      </c>
      <c r="BV395" s="27">
        <v>0</v>
      </c>
      <c r="BW395" s="27">
        <v>0</v>
      </c>
      <c r="BX395" s="27">
        <v>49026.21</v>
      </c>
      <c r="BY395" s="27">
        <v>49026.21</v>
      </c>
      <c r="BZ395" s="27">
        <v>56785</v>
      </c>
      <c r="CA395" s="27">
        <v>0</v>
      </c>
      <c r="CB395" s="27">
        <v>0</v>
      </c>
      <c r="CC395" s="27">
        <v>0</v>
      </c>
      <c r="CD395" s="27">
        <v>56785</v>
      </c>
      <c r="CE395" s="27">
        <v>59050</v>
      </c>
      <c r="CF395" s="27">
        <v>0</v>
      </c>
      <c r="CG395" s="27">
        <v>0</v>
      </c>
      <c r="CH395" s="27">
        <v>0</v>
      </c>
      <c r="CI395" s="27">
        <v>59050</v>
      </c>
      <c r="CJ395" s="27">
        <v>61062</v>
      </c>
      <c r="CK395" s="27">
        <v>0</v>
      </c>
      <c r="CL395" s="27">
        <v>0</v>
      </c>
      <c r="CM395" s="27">
        <v>0</v>
      </c>
      <c r="CN395" s="27">
        <v>61062</v>
      </c>
      <c r="CO395" s="27">
        <v>61062</v>
      </c>
      <c r="CP395" s="27">
        <v>0</v>
      </c>
      <c r="CQ395" s="27">
        <v>0</v>
      </c>
      <c r="CR395" s="27">
        <v>0</v>
      </c>
      <c r="CS395" s="27">
        <v>61062</v>
      </c>
      <c r="CT395" s="27">
        <v>580657.32999999996</v>
      </c>
      <c r="CU395" s="27">
        <v>0</v>
      </c>
      <c r="CV395" s="27">
        <v>531631.12</v>
      </c>
      <c r="CW395" s="27">
        <v>0</v>
      </c>
      <c r="CX395" s="27">
        <v>49026.21</v>
      </c>
      <c r="CY395" s="27">
        <v>56785</v>
      </c>
      <c r="CZ395" s="27">
        <v>0</v>
      </c>
      <c r="DA395" s="27">
        <v>0</v>
      </c>
      <c r="DB395" s="27">
        <v>0</v>
      </c>
      <c r="DC395" s="27">
        <v>56785</v>
      </c>
      <c r="DD395" s="27">
        <v>59050</v>
      </c>
      <c r="DE395" s="27">
        <v>0</v>
      </c>
      <c r="DF395" s="27">
        <v>0</v>
      </c>
      <c r="DG395" s="27">
        <v>0</v>
      </c>
      <c r="DH395" s="27">
        <v>59050</v>
      </c>
      <c r="DI395" s="27">
        <v>580657.32999999996</v>
      </c>
      <c r="DJ395" s="27">
        <v>0</v>
      </c>
      <c r="DK395" s="27">
        <v>531631.12</v>
      </c>
      <c r="DL395" s="27">
        <v>0</v>
      </c>
      <c r="DM395" s="27">
        <v>49026.21</v>
      </c>
      <c r="DN395" s="27">
        <v>56785</v>
      </c>
      <c r="DO395" s="27">
        <v>0</v>
      </c>
      <c r="DP395" s="27">
        <v>0</v>
      </c>
      <c r="DQ395" s="27">
        <v>0</v>
      </c>
      <c r="DR395" s="27">
        <v>56785</v>
      </c>
      <c r="DS395" s="27">
        <v>59050</v>
      </c>
      <c r="DT395" s="27">
        <v>0</v>
      </c>
      <c r="DU395" s="27">
        <v>0</v>
      </c>
      <c r="DV395" s="27">
        <v>0</v>
      </c>
      <c r="DW395" s="27">
        <v>59050</v>
      </c>
      <c r="DX395" s="108" t="s">
        <v>75</v>
      </c>
      <c r="DY395" s="28" t="s">
        <v>73</v>
      </c>
      <c r="DZ395" s="2"/>
    </row>
    <row r="396" spans="1:130" ht="56.25" x14ac:dyDescent="0.25">
      <c r="A396" s="106"/>
      <c r="B396" s="109"/>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t="s">
        <v>643</v>
      </c>
      <c r="AB396" s="21" t="s">
        <v>952</v>
      </c>
      <c r="AC396" s="22" t="s">
        <v>644</v>
      </c>
      <c r="AD396" s="21"/>
      <c r="AE396" s="21"/>
      <c r="AF396" s="22"/>
      <c r="AG396" s="23" t="s">
        <v>930</v>
      </c>
      <c r="AH396" s="23" t="s">
        <v>730</v>
      </c>
      <c r="AI396" s="24" t="s">
        <v>81</v>
      </c>
      <c r="AJ396" s="111"/>
      <c r="AK396" s="113"/>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c r="CA396" s="27"/>
      <c r="CB396" s="27"/>
      <c r="CC396" s="27"/>
      <c r="CD396" s="27"/>
      <c r="CE396" s="27"/>
      <c r="CF396" s="27"/>
      <c r="CG396" s="27"/>
      <c r="CH396" s="27"/>
      <c r="CI396" s="27"/>
      <c r="CJ396" s="27"/>
      <c r="CK396" s="27"/>
      <c r="CL396" s="27"/>
      <c r="CM396" s="27"/>
      <c r="CN396" s="27"/>
      <c r="CO396" s="27"/>
      <c r="CP396" s="27"/>
      <c r="CQ396" s="27"/>
      <c r="CR396" s="27"/>
      <c r="CS396" s="27"/>
      <c r="CT396" s="27"/>
      <c r="CU396" s="27"/>
      <c r="CV396" s="27"/>
      <c r="CW396" s="27"/>
      <c r="CX396" s="27"/>
      <c r="CY396" s="27"/>
      <c r="CZ396" s="27"/>
      <c r="DA396" s="27"/>
      <c r="DB396" s="27"/>
      <c r="DC396" s="27"/>
      <c r="DD396" s="27"/>
      <c r="DE396" s="27"/>
      <c r="DF396" s="27"/>
      <c r="DG396" s="27"/>
      <c r="DH396" s="27"/>
      <c r="DI396" s="27"/>
      <c r="DJ396" s="27"/>
      <c r="DK396" s="27"/>
      <c r="DL396" s="27"/>
      <c r="DM396" s="27"/>
      <c r="DN396" s="27"/>
      <c r="DO396" s="27"/>
      <c r="DP396" s="27"/>
      <c r="DQ396" s="27"/>
      <c r="DR396" s="27"/>
      <c r="DS396" s="27"/>
      <c r="DT396" s="27"/>
      <c r="DU396" s="27"/>
      <c r="DV396" s="27"/>
      <c r="DW396" s="27"/>
      <c r="DX396" s="109"/>
      <c r="DY396" s="28" t="s">
        <v>79</v>
      </c>
      <c r="DZ396" s="2"/>
    </row>
    <row r="397" spans="1:130" ht="78.75" x14ac:dyDescent="0.25">
      <c r="A397" s="107"/>
      <c r="B397" s="109"/>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t="s">
        <v>221</v>
      </c>
      <c r="AB397" s="21" t="s">
        <v>746</v>
      </c>
      <c r="AC397" s="22" t="s">
        <v>222</v>
      </c>
      <c r="AD397" s="21"/>
      <c r="AE397" s="21"/>
      <c r="AF397" s="22"/>
      <c r="AG397" s="23" t="s">
        <v>953</v>
      </c>
      <c r="AH397" s="23" t="s">
        <v>69</v>
      </c>
      <c r="AI397" s="24" t="s">
        <v>954</v>
      </c>
      <c r="AJ397" s="111"/>
      <c r="AK397" s="113"/>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c r="CA397" s="27"/>
      <c r="CB397" s="27"/>
      <c r="CC397" s="27"/>
      <c r="CD397" s="27"/>
      <c r="CE397" s="27"/>
      <c r="CF397" s="27"/>
      <c r="CG397" s="27"/>
      <c r="CH397" s="27"/>
      <c r="CI397" s="27"/>
      <c r="CJ397" s="27"/>
      <c r="CK397" s="27"/>
      <c r="CL397" s="27"/>
      <c r="CM397" s="27"/>
      <c r="CN397" s="27"/>
      <c r="CO397" s="27"/>
      <c r="CP397" s="27"/>
      <c r="CQ397" s="27"/>
      <c r="CR397" s="27"/>
      <c r="CS397" s="27"/>
      <c r="CT397" s="27"/>
      <c r="CU397" s="27"/>
      <c r="CV397" s="27"/>
      <c r="CW397" s="27"/>
      <c r="CX397" s="27"/>
      <c r="CY397" s="27"/>
      <c r="CZ397" s="27"/>
      <c r="DA397" s="27"/>
      <c r="DB397" s="27"/>
      <c r="DC397" s="27"/>
      <c r="DD397" s="27"/>
      <c r="DE397" s="27"/>
      <c r="DF397" s="27"/>
      <c r="DG397" s="27"/>
      <c r="DH397" s="27"/>
      <c r="DI397" s="27"/>
      <c r="DJ397" s="27"/>
      <c r="DK397" s="27"/>
      <c r="DL397" s="27"/>
      <c r="DM397" s="27"/>
      <c r="DN397" s="27"/>
      <c r="DO397" s="27"/>
      <c r="DP397" s="27"/>
      <c r="DQ397" s="27"/>
      <c r="DR397" s="27"/>
      <c r="DS397" s="27"/>
      <c r="DT397" s="27"/>
      <c r="DU397" s="27"/>
      <c r="DV397" s="27"/>
      <c r="DW397" s="27"/>
      <c r="DX397" s="109"/>
      <c r="DY397" s="28" t="s">
        <v>82</v>
      </c>
      <c r="DZ397" s="2"/>
    </row>
    <row r="398" spans="1:130" ht="45.2" customHeight="1" x14ac:dyDescent="0.25">
      <c r="A398" s="105" t="s">
        <v>955</v>
      </c>
      <c r="B398" s="108" t="s">
        <v>956</v>
      </c>
      <c r="C398" s="21" t="s">
        <v>65</v>
      </c>
      <c r="D398" s="21" t="s">
        <v>829</v>
      </c>
      <c r="E398" s="21" t="s">
        <v>67</v>
      </c>
      <c r="F398" s="21"/>
      <c r="G398" s="21"/>
      <c r="H398" s="21"/>
      <c r="I398" s="21"/>
      <c r="J398" s="21"/>
      <c r="K398" s="21"/>
      <c r="L398" s="21"/>
      <c r="M398" s="21"/>
      <c r="N398" s="21"/>
      <c r="O398" s="21"/>
      <c r="P398" s="21"/>
      <c r="Q398" s="21"/>
      <c r="R398" s="21"/>
      <c r="S398" s="21"/>
      <c r="T398" s="21"/>
      <c r="U398" s="21"/>
      <c r="V398" s="21"/>
      <c r="W398" s="21"/>
      <c r="X398" s="21"/>
      <c r="Y398" s="21"/>
      <c r="Z398" s="21"/>
      <c r="AA398" s="21" t="s">
        <v>135</v>
      </c>
      <c r="AB398" s="21" t="s">
        <v>69</v>
      </c>
      <c r="AC398" s="22" t="s">
        <v>136</v>
      </c>
      <c r="AD398" s="21"/>
      <c r="AE398" s="21"/>
      <c r="AF398" s="22"/>
      <c r="AG398" s="23" t="s">
        <v>76</v>
      </c>
      <c r="AH398" s="23" t="s">
        <v>582</v>
      </c>
      <c r="AI398" s="24" t="s">
        <v>78</v>
      </c>
      <c r="AJ398" s="110" t="s">
        <v>312</v>
      </c>
      <c r="AK398" s="112" t="s">
        <v>270</v>
      </c>
      <c r="AL398" s="27">
        <v>853500</v>
      </c>
      <c r="AM398" s="27">
        <v>853500</v>
      </c>
      <c r="AN398" s="27">
        <v>0</v>
      </c>
      <c r="AO398" s="27">
        <v>0</v>
      </c>
      <c r="AP398" s="27">
        <v>0</v>
      </c>
      <c r="AQ398" s="27">
        <v>0</v>
      </c>
      <c r="AR398" s="27">
        <v>0</v>
      </c>
      <c r="AS398" s="27">
        <v>0</v>
      </c>
      <c r="AT398" s="27">
        <v>853500</v>
      </c>
      <c r="AU398" s="27">
        <v>853500</v>
      </c>
      <c r="AV398" s="27">
        <v>1147500</v>
      </c>
      <c r="AW398" s="27">
        <v>0</v>
      </c>
      <c r="AX398" s="27">
        <v>0</v>
      </c>
      <c r="AY398" s="27">
        <v>0</v>
      </c>
      <c r="AZ398" s="27">
        <v>1147500</v>
      </c>
      <c r="BA398" s="27">
        <v>1147500</v>
      </c>
      <c r="BB398" s="27">
        <v>0</v>
      </c>
      <c r="BC398" s="27">
        <v>0</v>
      </c>
      <c r="BD398" s="27">
        <v>0</v>
      </c>
      <c r="BE398" s="27">
        <v>1147500</v>
      </c>
      <c r="BF398" s="27">
        <v>1147500</v>
      </c>
      <c r="BG398" s="27">
        <v>0</v>
      </c>
      <c r="BH398" s="27">
        <v>0</v>
      </c>
      <c r="BI398" s="27">
        <v>0</v>
      </c>
      <c r="BJ398" s="27">
        <v>1147500</v>
      </c>
      <c r="BK398" s="27">
        <v>1147500</v>
      </c>
      <c r="BL398" s="27">
        <v>0</v>
      </c>
      <c r="BM398" s="27">
        <v>0</v>
      </c>
      <c r="BN398" s="27">
        <v>0</v>
      </c>
      <c r="BO398" s="27">
        <v>1147500</v>
      </c>
      <c r="BP398" s="27">
        <v>853500</v>
      </c>
      <c r="BQ398" s="27">
        <v>853500</v>
      </c>
      <c r="BR398" s="27">
        <v>0</v>
      </c>
      <c r="BS398" s="27">
        <v>0</v>
      </c>
      <c r="BT398" s="27">
        <v>0</v>
      </c>
      <c r="BU398" s="27">
        <v>0</v>
      </c>
      <c r="BV398" s="27">
        <v>0</v>
      </c>
      <c r="BW398" s="27">
        <v>0</v>
      </c>
      <c r="BX398" s="27">
        <v>853500</v>
      </c>
      <c r="BY398" s="27">
        <v>853500</v>
      </c>
      <c r="BZ398" s="27">
        <v>1147500</v>
      </c>
      <c r="CA398" s="27">
        <v>0</v>
      </c>
      <c r="CB398" s="27">
        <v>0</v>
      </c>
      <c r="CC398" s="27">
        <v>0</v>
      </c>
      <c r="CD398" s="27">
        <v>1147500</v>
      </c>
      <c r="CE398" s="27">
        <v>1147500</v>
      </c>
      <c r="CF398" s="27">
        <v>0</v>
      </c>
      <c r="CG398" s="27">
        <v>0</v>
      </c>
      <c r="CH398" s="27">
        <v>0</v>
      </c>
      <c r="CI398" s="27">
        <v>1147500</v>
      </c>
      <c r="CJ398" s="27">
        <v>1147500</v>
      </c>
      <c r="CK398" s="27">
        <v>0</v>
      </c>
      <c r="CL398" s="27">
        <v>0</v>
      </c>
      <c r="CM398" s="27">
        <v>0</v>
      </c>
      <c r="CN398" s="27">
        <v>1147500</v>
      </c>
      <c r="CO398" s="27">
        <v>1147500</v>
      </c>
      <c r="CP398" s="27">
        <v>0</v>
      </c>
      <c r="CQ398" s="27">
        <v>0</v>
      </c>
      <c r="CR398" s="27">
        <v>0</v>
      </c>
      <c r="CS398" s="27">
        <v>1147500</v>
      </c>
      <c r="CT398" s="27">
        <v>853500</v>
      </c>
      <c r="CU398" s="27">
        <v>0</v>
      </c>
      <c r="CV398" s="27">
        <v>0</v>
      </c>
      <c r="CW398" s="27">
        <v>0</v>
      </c>
      <c r="CX398" s="27">
        <v>853500</v>
      </c>
      <c r="CY398" s="27">
        <v>1147500</v>
      </c>
      <c r="CZ398" s="27">
        <v>0</v>
      </c>
      <c r="DA398" s="27">
        <v>0</v>
      </c>
      <c r="DB398" s="27">
        <v>0</v>
      </c>
      <c r="DC398" s="27">
        <v>1147500</v>
      </c>
      <c r="DD398" s="27">
        <v>1147500</v>
      </c>
      <c r="DE398" s="27">
        <v>0</v>
      </c>
      <c r="DF398" s="27">
        <v>0</v>
      </c>
      <c r="DG398" s="27">
        <v>0</v>
      </c>
      <c r="DH398" s="27">
        <v>1147500</v>
      </c>
      <c r="DI398" s="27">
        <v>853500</v>
      </c>
      <c r="DJ398" s="27">
        <v>0</v>
      </c>
      <c r="DK398" s="27">
        <v>0</v>
      </c>
      <c r="DL398" s="27">
        <v>0</v>
      </c>
      <c r="DM398" s="27">
        <v>853500</v>
      </c>
      <c r="DN398" s="27">
        <v>1147500</v>
      </c>
      <c r="DO398" s="27">
        <v>0</v>
      </c>
      <c r="DP398" s="27">
        <v>0</v>
      </c>
      <c r="DQ398" s="27">
        <v>0</v>
      </c>
      <c r="DR398" s="27">
        <v>1147500</v>
      </c>
      <c r="DS398" s="27">
        <v>1147500</v>
      </c>
      <c r="DT398" s="27">
        <v>0</v>
      </c>
      <c r="DU398" s="27">
        <v>0</v>
      </c>
      <c r="DV398" s="27">
        <v>0</v>
      </c>
      <c r="DW398" s="27">
        <v>1147500</v>
      </c>
      <c r="DX398" s="108" t="s">
        <v>75</v>
      </c>
      <c r="DY398" s="28" t="s">
        <v>73</v>
      </c>
      <c r="DZ398" s="2"/>
    </row>
    <row r="399" spans="1:130" ht="56.25" x14ac:dyDescent="0.25">
      <c r="A399" s="106"/>
      <c r="B399" s="109"/>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2"/>
      <c r="AD399" s="21"/>
      <c r="AE399" s="21"/>
      <c r="AF399" s="22"/>
      <c r="AG399" s="23" t="s">
        <v>80</v>
      </c>
      <c r="AH399" s="23" t="s">
        <v>582</v>
      </c>
      <c r="AI399" s="24" t="s">
        <v>81</v>
      </c>
      <c r="AJ399" s="111"/>
      <c r="AK399" s="113"/>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c r="CA399" s="27"/>
      <c r="CB399" s="27"/>
      <c r="CC399" s="27"/>
      <c r="CD399" s="27"/>
      <c r="CE399" s="27"/>
      <c r="CF399" s="27"/>
      <c r="CG399" s="27"/>
      <c r="CH399" s="27"/>
      <c r="CI399" s="27"/>
      <c r="CJ399" s="27"/>
      <c r="CK399" s="27"/>
      <c r="CL399" s="27"/>
      <c r="CM399" s="27"/>
      <c r="CN399" s="27"/>
      <c r="CO399" s="27"/>
      <c r="CP399" s="27"/>
      <c r="CQ399" s="27"/>
      <c r="CR399" s="27"/>
      <c r="CS399" s="27"/>
      <c r="CT399" s="27"/>
      <c r="CU399" s="27"/>
      <c r="CV399" s="27"/>
      <c r="CW399" s="27"/>
      <c r="CX399" s="27"/>
      <c r="CY399" s="27"/>
      <c r="CZ399" s="27"/>
      <c r="DA399" s="27"/>
      <c r="DB399" s="27"/>
      <c r="DC399" s="27"/>
      <c r="DD399" s="27"/>
      <c r="DE399" s="27"/>
      <c r="DF399" s="27"/>
      <c r="DG399" s="27"/>
      <c r="DH399" s="27"/>
      <c r="DI399" s="27"/>
      <c r="DJ399" s="27"/>
      <c r="DK399" s="27"/>
      <c r="DL399" s="27"/>
      <c r="DM399" s="27"/>
      <c r="DN399" s="27"/>
      <c r="DO399" s="27"/>
      <c r="DP399" s="27"/>
      <c r="DQ399" s="27"/>
      <c r="DR399" s="27"/>
      <c r="DS399" s="27"/>
      <c r="DT399" s="27"/>
      <c r="DU399" s="27"/>
      <c r="DV399" s="27"/>
      <c r="DW399" s="27"/>
      <c r="DX399" s="109"/>
      <c r="DY399" s="28" t="s">
        <v>79</v>
      </c>
      <c r="DZ399" s="2"/>
    </row>
    <row r="400" spans="1:130" ht="56.25" x14ac:dyDescent="0.25">
      <c r="A400" s="107"/>
      <c r="B400" s="109"/>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2"/>
      <c r="AD400" s="21"/>
      <c r="AE400" s="21"/>
      <c r="AF400" s="22"/>
      <c r="AG400" s="23" t="s">
        <v>957</v>
      </c>
      <c r="AH400" s="23" t="s">
        <v>958</v>
      </c>
      <c r="AI400" s="24" t="s">
        <v>78</v>
      </c>
      <c r="AJ400" s="111"/>
      <c r="AK400" s="113"/>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c r="CA400" s="27"/>
      <c r="CB400" s="27"/>
      <c r="CC400" s="27"/>
      <c r="CD400" s="27"/>
      <c r="CE400" s="27"/>
      <c r="CF400" s="27"/>
      <c r="CG400" s="27"/>
      <c r="CH400" s="27"/>
      <c r="CI400" s="27"/>
      <c r="CJ400" s="27"/>
      <c r="CK400" s="27"/>
      <c r="CL400" s="27"/>
      <c r="CM400" s="27"/>
      <c r="CN400" s="27"/>
      <c r="CO400" s="27"/>
      <c r="CP400" s="27"/>
      <c r="CQ400" s="27"/>
      <c r="CR400" s="27"/>
      <c r="CS400" s="27"/>
      <c r="CT400" s="27"/>
      <c r="CU400" s="27"/>
      <c r="CV400" s="27"/>
      <c r="CW400" s="27"/>
      <c r="CX400" s="27"/>
      <c r="CY400" s="27"/>
      <c r="CZ400" s="27"/>
      <c r="DA400" s="27"/>
      <c r="DB400" s="27"/>
      <c r="DC400" s="27"/>
      <c r="DD400" s="27"/>
      <c r="DE400" s="27"/>
      <c r="DF400" s="27"/>
      <c r="DG400" s="27"/>
      <c r="DH400" s="27"/>
      <c r="DI400" s="27"/>
      <c r="DJ400" s="27"/>
      <c r="DK400" s="27"/>
      <c r="DL400" s="27"/>
      <c r="DM400" s="27"/>
      <c r="DN400" s="27"/>
      <c r="DO400" s="27"/>
      <c r="DP400" s="27"/>
      <c r="DQ400" s="27"/>
      <c r="DR400" s="27"/>
      <c r="DS400" s="27"/>
      <c r="DT400" s="27"/>
      <c r="DU400" s="27"/>
      <c r="DV400" s="27"/>
      <c r="DW400" s="27"/>
      <c r="DX400" s="109"/>
      <c r="DY400" s="28" t="s">
        <v>82</v>
      </c>
      <c r="DZ400" s="2"/>
    </row>
    <row r="401" spans="1:130" ht="63" x14ac:dyDescent="0.25">
      <c r="A401" s="15" t="s">
        <v>959</v>
      </c>
      <c r="B401" s="16" t="s">
        <v>960</v>
      </c>
      <c r="C401" s="17" t="s">
        <v>58</v>
      </c>
      <c r="D401" s="17" t="s">
        <v>58</v>
      </c>
      <c r="E401" s="17" t="s">
        <v>58</v>
      </c>
      <c r="F401" s="17" t="s">
        <v>58</v>
      </c>
      <c r="G401" s="17" t="s">
        <v>58</v>
      </c>
      <c r="H401" s="17" t="s">
        <v>58</v>
      </c>
      <c r="I401" s="17" t="s">
        <v>58</v>
      </c>
      <c r="J401" s="17" t="s">
        <v>58</v>
      </c>
      <c r="K401" s="17" t="s">
        <v>58</v>
      </c>
      <c r="L401" s="17" t="s">
        <v>58</v>
      </c>
      <c r="M401" s="17" t="s">
        <v>58</v>
      </c>
      <c r="N401" s="17" t="s">
        <v>58</v>
      </c>
      <c r="O401" s="17" t="s">
        <v>58</v>
      </c>
      <c r="P401" s="17" t="s">
        <v>58</v>
      </c>
      <c r="Q401" s="17" t="s">
        <v>58</v>
      </c>
      <c r="R401" s="17" t="s">
        <v>58</v>
      </c>
      <c r="S401" s="17" t="s">
        <v>58</v>
      </c>
      <c r="T401" s="17" t="s">
        <v>58</v>
      </c>
      <c r="U401" s="17" t="s">
        <v>58</v>
      </c>
      <c r="V401" s="17" t="s">
        <v>58</v>
      </c>
      <c r="W401" s="17" t="s">
        <v>58</v>
      </c>
      <c r="X401" s="17" t="s">
        <v>58</v>
      </c>
      <c r="Y401" s="17" t="s">
        <v>58</v>
      </c>
      <c r="Z401" s="17" t="s">
        <v>58</v>
      </c>
      <c r="AA401" s="17" t="s">
        <v>58</v>
      </c>
      <c r="AB401" s="17" t="s">
        <v>58</v>
      </c>
      <c r="AC401" s="17" t="s">
        <v>58</v>
      </c>
      <c r="AD401" s="17" t="s">
        <v>58</v>
      </c>
      <c r="AE401" s="17" t="s">
        <v>58</v>
      </c>
      <c r="AF401" s="17" t="s">
        <v>58</v>
      </c>
      <c r="AG401" s="18" t="s">
        <v>58</v>
      </c>
      <c r="AH401" s="18" t="s">
        <v>58</v>
      </c>
      <c r="AI401" s="18" t="s">
        <v>58</v>
      </c>
      <c r="AJ401" s="16" t="s">
        <v>58</v>
      </c>
      <c r="AK401" s="17" t="s">
        <v>58</v>
      </c>
      <c r="AL401" s="19">
        <v>41002198.329999998</v>
      </c>
      <c r="AM401" s="19">
        <v>21255378.59</v>
      </c>
      <c r="AN401" s="19">
        <v>0</v>
      </c>
      <c r="AO401" s="19">
        <v>0</v>
      </c>
      <c r="AP401" s="19">
        <v>0</v>
      </c>
      <c r="AQ401" s="19">
        <v>0</v>
      </c>
      <c r="AR401" s="19">
        <v>0</v>
      </c>
      <c r="AS401" s="19">
        <v>0</v>
      </c>
      <c r="AT401" s="19">
        <v>41002198.329999998</v>
      </c>
      <c r="AU401" s="19">
        <v>21255378.59</v>
      </c>
      <c r="AV401" s="19">
        <v>24897700</v>
      </c>
      <c r="AW401" s="19">
        <v>0</v>
      </c>
      <c r="AX401" s="19">
        <v>0</v>
      </c>
      <c r="AY401" s="19">
        <v>0</v>
      </c>
      <c r="AZ401" s="19">
        <v>24897700</v>
      </c>
      <c r="BA401" s="19">
        <v>25551200</v>
      </c>
      <c r="BB401" s="19">
        <v>0</v>
      </c>
      <c r="BC401" s="19">
        <v>0</v>
      </c>
      <c r="BD401" s="19">
        <v>0</v>
      </c>
      <c r="BE401" s="19">
        <v>25551200</v>
      </c>
      <c r="BF401" s="19">
        <v>32387300</v>
      </c>
      <c r="BG401" s="19">
        <v>0</v>
      </c>
      <c r="BH401" s="19">
        <v>0</v>
      </c>
      <c r="BI401" s="19">
        <v>0</v>
      </c>
      <c r="BJ401" s="19">
        <v>32387300</v>
      </c>
      <c r="BK401" s="19">
        <v>32387300</v>
      </c>
      <c r="BL401" s="19">
        <v>0</v>
      </c>
      <c r="BM401" s="19">
        <v>0</v>
      </c>
      <c r="BN401" s="19">
        <v>0</v>
      </c>
      <c r="BO401" s="19">
        <v>32387300</v>
      </c>
      <c r="BP401" s="19">
        <v>28789372.91</v>
      </c>
      <c r="BQ401" s="19">
        <v>9042553.1699999999</v>
      </c>
      <c r="BR401" s="19">
        <v>0</v>
      </c>
      <c r="BS401" s="19">
        <v>0</v>
      </c>
      <c r="BT401" s="19">
        <v>0</v>
      </c>
      <c r="BU401" s="19">
        <v>0</v>
      </c>
      <c r="BV401" s="19">
        <v>0</v>
      </c>
      <c r="BW401" s="19">
        <v>0</v>
      </c>
      <c r="BX401" s="19">
        <v>28789372.91</v>
      </c>
      <c r="BY401" s="19">
        <v>9042553.1699999999</v>
      </c>
      <c r="BZ401" s="19">
        <v>24897700</v>
      </c>
      <c r="CA401" s="19">
        <v>0</v>
      </c>
      <c r="CB401" s="19">
        <v>0</v>
      </c>
      <c r="CC401" s="19">
        <v>0</v>
      </c>
      <c r="CD401" s="19">
        <v>24897700</v>
      </c>
      <c r="CE401" s="19">
        <v>25551200</v>
      </c>
      <c r="CF401" s="19">
        <v>0</v>
      </c>
      <c r="CG401" s="19">
        <v>0</v>
      </c>
      <c r="CH401" s="19">
        <v>0</v>
      </c>
      <c r="CI401" s="19">
        <v>25551200</v>
      </c>
      <c r="CJ401" s="19">
        <v>32387300</v>
      </c>
      <c r="CK401" s="19">
        <v>0</v>
      </c>
      <c r="CL401" s="19">
        <v>0</v>
      </c>
      <c r="CM401" s="19">
        <v>0</v>
      </c>
      <c r="CN401" s="19">
        <v>32387300</v>
      </c>
      <c r="CO401" s="19">
        <v>32387300</v>
      </c>
      <c r="CP401" s="19">
        <v>0</v>
      </c>
      <c r="CQ401" s="19">
        <v>0</v>
      </c>
      <c r="CR401" s="19">
        <v>0</v>
      </c>
      <c r="CS401" s="19">
        <v>32387300</v>
      </c>
      <c r="CT401" s="19">
        <v>21255378.59</v>
      </c>
      <c r="CU401" s="19">
        <v>0</v>
      </c>
      <c r="CV401" s="19">
        <v>0</v>
      </c>
      <c r="CW401" s="19">
        <v>0</v>
      </c>
      <c r="CX401" s="19">
        <v>21255378.59</v>
      </c>
      <c r="CY401" s="19">
        <v>36434857.439999998</v>
      </c>
      <c r="CZ401" s="19">
        <v>0</v>
      </c>
      <c r="DA401" s="19">
        <v>0</v>
      </c>
      <c r="DB401" s="19">
        <v>0</v>
      </c>
      <c r="DC401" s="19">
        <v>36434857.439999998</v>
      </c>
      <c r="DD401" s="19">
        <v>25551200</v>
      </c>
      <c r="DE401" s="19">
        <v>0</v>
      </c>
      <c r="DF401" s="19">
        <v>0</v>
      </c>
      <c r="DG401" s="19">
        <v>0</v>
      </c>
      <c r="DH401" s="19">
        <v>25551200</v>
      </c>
      <c r="DI401" s="19">
        <v>9042553.1699999999</v>
      </c>
      <c r="DJ401" s="19">
        <v>0</v>
      </c>
      <c r="DK401" s="19">
        <v>0</v>
      </c>
      <c r="DL401" s="19">
        <v>0</v>
      </c>
      <c r="DM401" s="19">
        <v>9042553.1699999999</v>
      </c>
      <c r="DN401" s="19">
        <v>36434857.439999998</v>
      </c>
      <c r="DO401" s="19">
        <v>0</v>
      </c>
      <c r="DP401" s="19">
        <v>0</v>
      </c>
      <c r="DQ401" s="19">
        <v>0</v>
      </c>
      <c r="DR401" s="19">
        <v>36434857.439999998</v>
      </c>
      <c r="DS401" s="19">
        <v>25551200</v>
      </c>
      <c r="DT401" s="19">
        <v>0</v>
      </c>
      <c r="DU401" s="19">
        <v>0</v>
      </c>
      <c r="DV401" s="19">
        <v>0</v>
      </c>
      <c r="DW401" s="19">
        <v>25551200</v>
      </c>
      <c r="DX401" s="17"/>
      <c r="DY401" s="2"/>
      <c r="DZ401" s="2"/>
    </row>
    <row r="402" spans="1:130" ht="108.95" customHeight="1" x14ac:dyDescent="0.25">
      <c r="A402" s="105" t="s">
        <v>961</v>
      </c>
      <c r="B402" s="108" t="s">
        <v>962</v>
      </c>
      <c r="C402" s="21" t="s">
        <v>65</v>
      </c>
      <c r="D402" s="21" t="s">
        <v>963</v>
      </c>
      <c r="E402" s="21" t="s">
        <v>67</v>
      </c>
      <c r="F402" s="21"/>
      <c r="G402" s="21"/>
      <c r="H402" s="21"/>
      <c r="I402" s="21"/>
      <c r="J402" s="21"/>
      <c r="K402" s="21"/>
      <c r="L402" s="21"/>
      <c r="M402" s="21"/>
      <c r="N402" s="21"/>
      <c r="O402" s="21"/>
      <c r="P402" s="21"/>
      <c r="Q402" s="21"/>
      <c r="R402" s="21"/>
      <c r="S402" s="21"/>
      <c r="T402" s="21"/>
      <c r="U402" s="21"/>
      <c r="V402" s="21"/>
      <c r="W402" s="21"/>
      <c r="X402" s="21"/>
      <c r="Y402" s="21"/>
      <c r="Z402" s="21"/>
      <c r="AA402" s="21" t="s">
        <v>135</v>
      </c>
      <c r="AB402" s="21" t="s">
        <v>69</v>
      </c>
      <c r="AC402" s="22" t="s">
        <v>136</v>
      </c>
      <c r="AD402" s="21"/>
      <c r="AE402" s="21"/>
      <c r="AF402" s="22"/>
      <c r="AG402" s="23" t="s">
        <v>599</v>
      </c>
      <c r="AH402" s="23" t="s">
        <v>964</v>
      </c>
      <c r="AI402" s="24" t="s">
        <v>600</v>
      </c>
      <c r="AJ402" s="110" t="s">
        <v>82</v>
      </c>
      <c r="AK402" s="112" t="s">
        <v>601</v>
      </c>
      <c r="AL402" s="27">
        <v>41002198.329999998</v>
      </c>
      <c r="AM402" s="27">
        <v>21255378.59</v>
      </c>
      <c r="AN402" s="27">
        <v>0</v>
      </c>
      <c r="AO402" s="27">
        <v>0</v>
      </c>
      <c r="AP402" s="27">
        <v>0</v>
      </c>
      <c r="AQ402" s="27">
        <v>0</v>
      </c>
      <c r="AR402" s="27">
        <v>0</v>
      </c>
      <c r="AS402" s="27">
        <v>0</v>
      </c>
      <c r="AT402" s="27">
        <v>41002198.329999998</v>
      </c>
      <c r="AU402" s="27">
        <v>21255378.59</v>
      </c>
      <c r="AV402" s="27">
        <v>24897700</v>
      </c>
      <c r="AW402" s="27">
        <v>0</v>
      </c>
      <c r="AX402" s="27">
        <v>0</v>
      </c>
      <c r="AY402" s="27">
        <v>0</v>
      </c>
      <c r="AZ402" s="27">
        <v>24897700</v>
      </c>
      <c r="BA402" s="27">
        <v>25551200</v>
      </c>
      <c r="BB402" s="27">
        <v>0</v>
      </c>
      <c r="BC402" s="27">
        <v>0</v>
      </c>
      <c r="BD402" s="27">
        <v>0</v>
      </c>
      <c r="BE402" s="27">
        <v>25551200</v>
      </c>
      <c r="BF402" s="27">
        <v>32387300</v>
      </c>
      <c r="BG402" s="27">
        <v>0</v>
      </c>
      <c r="BH402" s="27">
        <v>0</v>
      </c>
      <c r="BI402" s="27">
        <v>0</v>
      </c>
      <c r="BJ402" s="27">
        <v>32387300</v>
      </c>
      <c r="BK402" s="27">
        <v>32387300</v>
      </c>
      <c r="BL402" s="27">
        <v>0</v>
      </c>
      <c r="BM402" s="27">
        <v>0</v>
      </c>
      <c r="BN402" s="27">
        <v>0</v>
      </c>
      <c r="BO402" s="27">
        <v>32387300</v>
      </c>
      <c r="BP402" s="27">
        <v>28789372.91</v>
      </c>
      <c r="BQ402" s="27">
        <v>9042553.1699999999</v>
      </c>
      <c r="BR402" s="27">
        <v>0</v>
      </c>
      <c r="BS402" s="27">
        <v>0</v>
      </c>
      <c r="BT402" s="27">
        <v>0</v>
      </c>
      <c r="BU402" s="27">
        <v>0</v>
      </c>
      <c r="BV402" s="27">
        <v>0</v>
      </c>
      <c r="BW402" s="27">
        <v>0</v>
      </c>
      <c r="BX402" s="27">
        <v>28789372.91</v>
      </c>
      <c r="BY402" s="27">
        <v>9042553.1699999999</v>
      </c>
      <c r="BZ402" s="27">
        <v>24897700</v>
      </c>
      <c r="CA402" s="27">
        <v>0</v>
      </c>
      <c r="CB402" s="27">
        <v>0</v>
      </c>
      <c r="CC402" s="27">
        <v>0</v>
      </c>
      <c r="CD402" s="27">
        <v>24897700</v>
      </c>
      <c r="CE402" s="27">
        <v>25551200</v>
      </c>
      <c r="CF402" s="27">
        <v>0</v>
      </c>
      <c r="CG402" s="27">
        <v>0</v>
      </c>
      <c r="CH402" s="27">
        <v>0</v>
      </c>
      <c r="CI402" s="27">
        <v>25551200</v>
      </c>
      <c r="CJ402" s="27">
        <v>32387300</v>
      </c>
      <c r="CK402" s="27">
        <v>0</v>
      </c>
      <c r="CL402" s="27">
        <v>0</v>
      </c>
      <c r="CM402" s="27">
        <v>0</v>
      </c>
      <c r="CN402" s="27">
        <v>32387300</v>
      </c>
      <c r="CO402" s="27">
        <v>32387300</v>
      </c>
      <c r="CP402" s="27">
        <v>0</v>
      </c>
      <c r="CQ402" s="27">
        <v>0</v>
      </c>
      <c r="CR402" s="27">
        <v>0</v>
      </c>
      <c r="CS402" s="27">
        <v>32387300</v>
      </c>
      <c r="CT402" s="27">
        <v>21255378.59</v>
      </c>
      <c r="CU402" s="27">
        <v>0</v>
      </c>
      <c r="CV402" s="27">
        <v>0</v>
      </c>
      <c r="CW402" s="27">
        <v>0</v>
      </c>
      <c r="CX402" s="27">
        <v>21255378.59</v>
      </c>
      <c r="CY402" s="27">
        <v>36434857.439999998</v>
      </c>
      <c r="CZ402" s="27">
        <v>0</v>
      </c>
      <c r="DA402" s="27">
        <v>0</v>
      </c>
      <c r="DB402" s="27">
        <v>0</v>
      </c>
      <c r="DC402" s="27">
        <v>36434857.439999998</v>
      </c>
      <c r="DD402" s="27">
        <v>25551200</v>
      </c>
      <c r="DE402" s="27">
        <v>0</v>
      </c>
      <c r="DF402" s="27">
        <v>0</v>
      </c>
      <c r="DG402" s="27">
        <v>0</v>
      </c>
      <c r="DH402" s="27">
        <v>25551200</v>
      </c>
      <c r="DI402" s="27">
        <v>9042553.1699999999</v>
      </c>
      <c r="DJ402" s="27">
        <v>0</v>
      </c>
      <c r="DK402" s="27">
        <v>0</v>
      </c>
      <c r="DL402" s="27">
        <v>0</v>
      </c>
      <c r="DM402" s="27">
        <v>9042553.1699999999</v>
      </c>
      <c r="DN402" s="27">
        <v>36434857.439999998</v>
      </c>
      <c r="DO402" s="27">
        <v>0</v>
      </c>
      <c r="DP402" s="27">
        <v>0</v>
      </c>
      <c r="DQ402" s="27">
        <v>0</v>
      </c>
      <c r="DR402" s="27">
        <v>36434857.439999998</v>
      </c>
      <c r="DS402" s="27">
        <v>25551200</v>
      </c>
      <c r="DT402" s="27">
        <v>0</v>
      </c>
      <c r="DU402" s="27">
        <v>0</v>
      </c>
      <c r="DV402" s="27">
        <v>0</v>
      </c>
      <c r="DW402" s="27">
        <v>25551200</v>
      </c>
      <c r="DX402" s="108" t="s">
        <v>75</v>
      </c>
      <c r="DY402" s="28" t="s">
        <v>73</v>
      </c>
      <c r="DZ402" s="2"/>
    </row>
    <row r="403" spans="1:130" ht="78.75" x14ac:dyDescent="0.25">
      <c r="A403" s="106"/>
      <c r="B403" s="109"/>
      <c r="C403" s="21" t="s">
        <v>111</v>
      </c>
      <c r="D403" s="21" t="s">
        <v>119</v>
      </c>
      <c r="E403" s="21" t="s">
        <v>112</v>
      </c>
      <c r="F403" s="21"/>
      <c r="G403" s="21"/>
      <c r="H403" s="21"/>
      <c r="I403" s="21"/>
      <c r="J403" s="21"/>
      <c r="K403" s="21"/>
      <c r="L403" s="21"/>
      <c r="M403" s="21"/>
      <c r="N403" s="21"/>
      <c r="O403" s="21"/>
      <c r="P403" s="21"/>
      <c r="Q403" s="21"/>
      <c r="R403" s="21"/>
      <c r="S403" s="21"/>
      <c r="T403" s="21"/>
      <c r="U403" s="21"/>
      <c r="V403" s="21"/>
      <c r="W403" s="21"/>
      <c r="X403" s="21"/>
      <c r="Y403" s="21"/>
      <c r="Z403" s="21"/>
      <c r="AA403" s="21" t="s">
        <v>602</v>
      </c>
      <c r="AB403" s="21" t="s">
        <v>385</v>
      </c>
      <c r="AC403" s="22" t="s">
        <v>603</v>
      </c>
      <c r="AD403" s="21"/>
      <c r="AE403" s="21"/>
      <c r="AF403" s="22"/>
      <c r="AG403" s="23" t="s">
        <v>965</v>
      </c>
      <c r="AH403" s="23" t="s">
        <v>69</v>
      </c>
      <c r="AI403" s="24" t="s">
        <v>966</v>
      </c>
      <c r="AJ403" s="111"/>
      <c r="AK403" s="113"/>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27"/>
      <c r="BP403" s="27"/>
      <c r="BQ403" s="27"/>
      <c r="BR403" s="27"/>
      <c r="BS403" s="27"/>
      <c r="BT403" s="27"/>
      <c r="BU403" s="27"/>
      <c r="BV403" s="27"/>
      <c r="BW403" s="27"/>
      <c r="BX403" s="27"/>
      <c r="BY403" s="27"/>
      <c r="BZ403" s="27"/>
      <c r="CA403" s="27"/>
      <c r="CB403" s="27"/>
      <c r="CC403" s="27"/>
      <c r="CD403" s="27"/>
      <c r="CE403" s="27"/>
      <c r="CF403" s="27"/>
      <c r="CG403" s="27"/>
      <c r="CH403" s="27"/>
      <c r="CI403" s="27"/>
      <c r="CJ403" s="27"/>
      <c r="CK403" s="27"/>
      <c r="CL403" s="27"/>
      <c r="CM403" s="27"/>
      <c r="CN403" s="27"/>
      <c r="CO403" s="27"/>
      <c r="CP403" s="27"/>
      <c r="CQ403" s="27"/>
      <c r="CR403" s="27"/>
      <c r="CS403" s="27"/>
      <c r="CT403" s="27"/>
      <c r="CU403" s="27"/>
      <c r="CV403" s="27"/>
      <c r="CW403" s="27"/>
      <c r="CX403" s="27"/>
      <c r="CY403" s="27"/>
      <c r="CZ403" s="27"/>
      <c r="DA403" s="27"/>
      <c r="DB403" s="27"/>
      <c r="DC403" s="27"/>
      <c r="DD403" s="27"/>
      <c r="DE403" s="27"/>
      <c r="DF403" s="27"/>
      <c r="DG403" s="27"/>
      <c r="DH403" s="27"/>
      <c r="DI403" s="27"/>
      <c r="DJ403" s="27"/>
      <c r="DK403" s="27"/>
      <c r="DL403" s="27"/>
      <c r="DM403" s="27"/>
      <c r="DN403" s="27"/>
      <c r="DO403" s="27"/>
      <c r="DP403" s="27"/>
      <c r="DQ403" s="27"/>
      <c r="DR403" s="27"/>
      <c r="DS403" s="27"/>
      <c r="DT403" s="27"/>
      <c r="DU403" s="27"/>
      <c r="DV403" s="27"/>
      <c r="DW403" s="27"/>
      <c r="DX403" s="109"/>
      <c r="DY403" s="28" t="s">
        <v>79</v>
      </c>
      <c r="DZ403" s="2"/>
    </row>
    <row r="404" spans="1:130" ht="56.25" x14ac:dyDescent="0.25">
      <c r="A404" s="106"/>
      <c r="B404" s="109"/>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t="s">
        <v>693</v>
      </c>
      <c r="AB404" s="21" t="s">
        <v>69</v>
      </c>
      <c r="AC404" s="22" t="s">
        <v>642</v>
      </c>
      <c r="AD404" s="21"/>
      <c r="AE404" s="21"/>
      <c r="AF404" s="22"/>
      <c r="AG404" s="23" t="s">
        <v>76</v>
      </c>
      <c r="AH404" s="23" t="s">
        <v>605</v>
      </c>
      <c r="AI404" s="24" t="s">
        <v>78</v>
      </c>
      <c r="AJ404" s="111"/>
      <c r="AK404" s="113"/>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27"/>
      <c r="BM404" s="27"/>
      <c r="BN404" s="27"/>
      <c r="BO404" s="27"/>
      <c r="BP404" s="27"/>
      <c r="BQ404" s="27"/>
      <c r="BR404" s="27"/>
      <c r="BS404" s="27"/>
      <c r="BT404" s="27"/>
      <c r="BU404" s="27"/>
      <c r="BV404" s="27"/>
      <c r="BW404" s="27"/>
      <c r="BX404" s="27"/>
      <c r="BY404" s="27"/>
      <c r="BZ404" s="27"/>
      <c r="CA404" s="27"/>
      <c r="CB404" s="27"/>
      <c r="CC404" s="27"/>
      <c r="CD404" s="27"/>
      <c r="CE404" s="27"/>
      <c r="CF404" s="27"/>
      <c r="CG404" s="27"/>
      <c r="CH404" s="27"/>
      <c r="CI404" s="27"/>
      <c r="CJ404" s="27"/>
      <c r="CK404" s="27"/>
      <c r="CL404" s="27"/>
      <c r="CM404" s="27"/>
      <c r="CN404" s="27"/>
      <c r="CO404" s="27"/>
      <c r="CP404" s="27"/>
      <c r="CQ404" s="27"/>
      <c r="CR404" s="27"/>
      <c r="CS404" s="27"/>
      <c r="CT404" s="27"/>
      <c r="CU404" s="27"/>
      <c r="CV404" s="27"/>
      <c r="CW404" s="27"/>
      <c r="CX404" s="27"/>
      <c r="CY404" s="27"/>
      <c r="CZ404" s="27"/>
      <c r="DA404" s="27"/>
      <c r="DB404" s="27"/>
      <c r="DC404" s="27"/>
      <c r="DD404" s="27"/>
      <c r="DE404" s="27"/>
      <c r="DF404" s="27"/>
      <c r="DG404" s="27"/>
      <c r="DH404" s="27"/>
      <c r="DI404" s="27"/>
      <c r="DJ404" s="27"/>
      <c r="DK404" s="27"/>
      <c r="DL404" s="27"/>
      <c r="DM404" s="27"/>
      <c r="DN404" s="27"/>
      <c r="DO404" s="27"/>
      <c r="DP404" s="27"/>
      <c r="DQ404" s="27"/>
      <c r="DR404" s="27"/>
      <c r="DS404" s="27"/>
      <c r="DT404" s="27"/>
      <c r="DU404" s="27"/>
      <c r="DV404" s="27"/>
      <c r="DW404" s="27"/>
      <c r="DX404" s="109"/>
      <c r="DY404" s="28" t="s">
        <v>82</v>
      </c>
      <c r="DZ404" s="2"/>
    </row>
    <row r="405" spans="1:130" ht="56.25" x14ac:dyDescent="0.25">
      <c r="A405" s="106"/>
      <c r="B405" s="109"/>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t="s">
        <v>643</v>
      </c>
      <c r="AB405" s="21" t="s">
        <v>409</v>
      </c>
      <c r="AC405" s="22" t="s">
        <v>644</v>
      </c>
      <c r="AD405" s="21"/>
      <c r="AE405" s="21"/>
      <c r="AF405" s="22"/>
      <c r="AG405" s="23" t="s">
        <v>80</v>
      </c>
      <c r="AH405" s="23" t="s">
        <v>605</v>
      </c>
      <c r="AI405" s="24" t="s">
        <v>81</v>
      </c>
      <c r="AJ405" s="111"/>
      <c r="AK405" s="113"/>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c r="CA405" s="27"/>
      <c r="CB405" s="27"/>
      <c r="CC405" s="27"/>
      <c r="CD405" s="27"/>
      <c r="CE405" s="27"/>
      <c r="CF405" s="27"/>
      <c r="CG405" s="27"/>
      <c r="CH405" s="27"/>
      <c r="CI405" s="27"/>
      <c r="CJ405" s="27"/>
      <c r="CK405" s="27"/>
      <c r="CL405" s="27"/>
      <c r="CM405" s="27"/>
      <c r="CN405" s="27"/>
      <c r="CO405" s="27"/>
      <c r="CP405" s="27"/>
      <c r="CQ405" s="27"/>
      <c r="CR405" s="27"/>
      <c r="CS405" s="27"/>
      <c r="CT405" s="27"/>
      <c r="CU405" s="27"/>
      <c r="CV405" s="27"/>
      <c r="CW405" s="27"/>
      <c r="CX405" s="27"/>
      <c r="CY405" s="27"/>
      <c r="CZ405" s="27"/>
      <c r="DA405" s="27"/>
      <c r="DB405" s="27"/>
      <c r="DC405" s="27"/>
      <c r="DD405" s="27"/>
      <c r="DE405" s="27"/>
      <c r="DF405" s="27"/>
      <c r="DG405" s="27"/>
      <c r="DH405" s="27"/>
      <c r="DI405" s="27"/>
      <c r="DJ405" s="27"/>
      <c r="DK405" s="27"/>
      <c r="DL405" s="27"/>
      <c r="DM405" s="27"/>
      <c r="DN405" s="27"/>
      <c r="DO405" s="27"/>
      <c r="DP405" s="27"/>
      <c r="DQ405" s="27"/>
      <c r="DR405" s="27"/>
      <c r="DS405" s="27"/>
      <c r="DT405" s="27"/>
      <c r="DU405" s="27"/>
      <c r="DV405" s="27"/>
      <c r="DW405" s="27"/>
      <c r="DX405" s="109"/>
      <c r="DY405" s="28" t="s">
        <v>108</v>
      </c>
      <c r="DZ405" s="2"/>
    </row>
    <row r="406" spans="1:130" ht="45" x14ac:dyDescent="0.25">
      <c r="A406" s="107"/>
      <c r="B406" s="109"/>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2"/>
      <c r="AD406" s="21"/>
      <c r="AE406" s="21"/>
      <c r="AF406" s="22"/>
      <c r="AG406" s="23" t="s">
        <v>967</v>
      </c>
      <c r="AH406" s="23" t="s">
        <v>69</v>
      </c>
      <c r="AI406" s="24" t="s">
        <v>968</v>
      </c>
      <c r="AJ406" s="111"/>
      <c r="AK406" s="113"/>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c r="CA406" s="27"/>
      <c r="CB406" s="27"/>
      <c r="CC406" s="27"/>
      <c r="CD406" s="27"/>
      <c r="CE406" s="27"/>
      <c r="CF406" s="27"/>
      <c r="CG406" s="27"/>
      <c r="CH406" s="27"/>
      <c r="CI406" s="27"/>
      <c r="CJ406" s="27"/>
      <c r="CK406" s="27"/>
      <c r="CL406" s="27"/>
      <c r="CM406" s="27"/>
      <c r="CN406" s="27"/>
      <c r="CO406" s="27"/>
      <c r="CP406" s="27"/>
      <c r="CQ406" s="27"/>
      <c r="CR406" s="27"/>
      <c r="CS406" s="27"/>
      <c r="CT406" s="27"/>
      <c r="CU406" s="27"/>
      <c r="CV406" s="27"/>
      <c r="CW406" s="27"/>
      <c r="CX406" s="27"/>
      <c r="CY406" s="27"/>
      <c r="CZ406" s="27"/>
      <c r="DA406" s="27"/>
      <c r="DB406" s="27"/>
      <c r="DC406" s="27"/>
      <c r="DD406" s="27"/>
      <c r="DE406" s="27"/>
      <c r="DF406" s="27"/>
      <c r="DG406" s="27"/>
      <c r="DH406" s="27"/>
      <c r="DI406" s="27"/>
      <c r="DJ406" s="27"/>
      <c r="DK406" s="27"/>
      <c r="DL406" s="27"/>
      <c r="DM406" s="27"/>
      <c r="DN406" s="27"/>
      <c r="DO406" s="27"/>
      <c r="DP406" s="27"/>
      <c r="DQ406" s="27"/>
      <c r="DR406" s="27"/>
      <c r="DS406" s="27"/>
      <c r="DT406" s="27"/>
      <c r="DU406" s="27"/>
      <c r="DV406" s="27"/>
      <c r="DW406" s="27"/>
      <c r="DX406" s="109"/>
      <c r="DY406" s="28" t="s">
        <v>160</v>
      </c>
      <c r="DZ406" s="2"/>
    </row>
    <row r="407" spans="1:130" ht="136.5" x14ac:dyDescent="0.25">
      <c r="A407" s="15" t="s">
        <v>969</v>
      </c>
      <c r="B407" s="16" t="s">
        <v>970</v>
      </c>
      <c r="C407" s="17" t="s">
        <v>58</v>
      </c>
      <c r="D407" s="17" t="s">
        <v>58</v>
      </c>
      <c r="E407" s="17" t="s">
        <v>58</v>
      </c>
      <c r="F407" s="17" t="s">
        <v>58</v>
      </c>
      <c r="G407" s="17" t="s">
        <v>58</v>
      </c>
      <c r="H407" s="17" t="s">
        <v>58</v>
      </c>
      <c r="I407" s="17" t="s">
        <v>58</v>
      </c>
      <c r="J407" s="17" t="s">
        <v>58</v>
      </c>
      <c r="K407" s="17" t="s">
        <v>58</v>
      </c>
      <c r="L407" s="17" t="s">
        <v>58</v>
      </c>
      <c r="M407" s="17" t="s">
        <v>58</v>
      </c>
      <c r="N407" s="17" t="s">
        <v>58</v>
      </c>
      <c r="O407" s="17" t="s">
        <v>58</v>
      </c>
      <c r="P407" s="17" t="s">
        <v>58</v>
      </c>
      <c r="Q407" s="17" t="s">
        <v>58</v>
      </c>
      <c r="R407" s="17" t="s">
        <v>58</v>
      </c>
      <c r="S407" s="17" t="s">
        <v>58</v>
      </c>
      <c r="T407" s="17" t="s">
        <v>58</v>
      </c>
      <c r="U407" s="17" t="s">
        <v>58</v>
      </c>
      <c r="V407" s="17" t="s">
        <v>58</v>
      </c>
      <c r="W407" s="17" t="s">
        <v>58</v>
      </c>
      <c r="X407" s="17" t="s">
        <v>58</v>
      </c>
      <c r="Y407" s="17" t="s">
        <v>58</v>
      </c>
      <c r="Z407" s="17" t="s">
        <v>58</v>
      </c>
      <c r="AA407" s="17" t="s">
        <v>58</v>
      </c>
      <c r="AB407" s="17" t="s">
        <v>58</v>
      </c>
      <c r="AC407" s="17" t="s">
        <v>58</v>
      </c>
      <c r="AD407" s="17" t="s">
        <v>58</v>
      </c>
      <c r="AE407" s="17" t="s">
        <v>58</v>
      </c>
      <c r="AF407" s="17" t="s">
        <v>58</v>
      </c>
      <c r="AG407" s="18" t="s">
        <v>58</v>
      </c>
      <c r="AH407" s="18" t="s">
        <v>58</v>
      </c>
      <c r="AI407" s="18" t="s">
        <v>58</v>
      </c>
      <c r="AJ407" s="16" t="s">
        <v>58</v>
      </c>
      <c r="AK407" s="17" t="s">
        <v>58</v>
      </c>
      <c r="AL407" s="19">
        <v>46174687.359999999</v>
      </c>
      <c r="AM407" s="19">
        <v>46173425.030000001</v>
      </c>
      <c r="AN407" s="19">
        <v>0</v>
      </c>
      <c r="AO407" s="19">
        <v>0</v>
      </c>
      <c r="AP407" s="19">
        <v>1633341</v>
      </c>
      <c r="AQ407" s="19">
        <v>1633341</v>
      </c>
      <c r="AR407" s="19">
        <v>748600</v>
      </c>
      <c r="AS407" s="19">
        <v>747600</v>
      </c>
      <c r="AT407" s="19">
        <v>43792746.359999999</v>
      </c>
      <c r="AU407" s="19">
        <v>43792484.030000001</v>
      </c>
      <c r="AV407" s="19">
        <v>45677514.380000003</v>
      </c>
      <c r="AW407" s="19">
        <v>0</v>
      </c>
      <c r="AX407" s="19">
        <v>0</v>
      </c>
      <c r="AY407" s="19">
        <v>68790</v>
      </c>
      <c r="AZ407" s="19">
        <v>45608724.380000003</v>
      </c>
      <c r="BA407" s="19">
        <v>45614468.140000001</v>
      </c>
      <c r="BB407" s="19">
        <v>0</v>
      </c>
      <c r="BC407" s="19">
        <v>0</v>
      </c>
      <c r="BD407" s="19">
        <v>0</v>
      </c>
      <c r="BE407" s="19">
        <v>45614468.140000001</v>
      </c>
      <c r="BF407" s="19">
        <v>43727049.030000001</v>
      </c>
      <c r="BG407" s="19">
        <v>0</v>
      </c>
      <c r="BH407" s="19">
        <v>0</v>
      </c>
      <c r="BI407" s="19">
        <v>0</v>
      </c>
      <c r="BJ407" s="19">
        <v>43727049.030000001</v>
      </c>
      <c r="BK407" s="19">
        <v>42608834.030000001</v>
      </c>
      <c r="BL407" s="19">
        <v>0</v>
      </c>
      <c r="BM407" s="19">
        <v>0</v>
      </c>
      <c r="BN407" s="19">
        <v>0</v>
      </c>
      <c r="BO407" s="19">
        <v>42608834.030000001</v>
      </c>
      <c r="BP407" s="19">
        <v>45601026.359999999</v>
      </c>
      <c r="BQ407" s="19">
        <v>45599764.030000001</v>
      </c>
      <c r="BR407" s="19">
        <v>0</v>
      </c>
      <c r="BS407" s="19">
        <v>0</v>
      </c>
      <c r="BT407" s="19">
        <v>1374261</v>
      </c>
      <c r="BU407" s="19">
        <v>1374261</v>
      </c>
      <c r="BV407" s="19">
        <v>748600</v>
      </c>
      <c r="BW407" s="19">
        <v>747600</v>
      </c>
      <c r="BX407" s="19">
        <v>43478165.359999999</v>
      </c>
      <c r="BY407" s="19">
        <v>43477903.030000001</v>
      </c>
      <c r="BZ407" s="19">
        <v>45677514.380000003</v>
      </c>
      <c r="CA407" s="19">
        <v>0</v>
      </c>
      <c r="CB407" s="19">
        <v>0</v>
      </c>
      <c r="CC407" s="19">
        <v>68790</v>
      </c>
      <c r="CD407" s="19">
        <v>45608724.380000003</v>
      </c>
      <c r="CE407" s="19">
        <v>45614468.140000001</v>
      </c>
      <c r="CF407" s="19">
        <v>0</v>
      </c>
      <c r="CG407" s="19">
        <v>0</v>
      </c>
      <c r="CH407" s="19">
        <v>0</v>
      </c>
      <c r="CI407" s="19">
        <v>45614468.140000001</v>
      </c>
      <c r="CJ407" s="19">
        <v>43727049.030000001</v>
      </c>
      <c r="CK407" s="19">
        <v>0</v>
      </c>
      <c r="CL407" s="19">
        <v>0</v>
      </c>
      <c r="CM407" s="19">
        <v>0</v>
      </c>
      <c r="CN407" s="19">
        <v>43727049.030000001</v>
      </c>
      <c r="CO407" s="19">
        <v>42608834.030000001</v>
      </c>
      <c r="CP407" s="19">
        <v>0</v>
      </c>
      <c r="CQ407" s="19">
        <v>0</v>
      </c>
      <c r="CR407" s="19">
        <v>0</v>
      </c>
      <c r="CS407" s="19">
        <v>42608834.030000001</v>
      </c>
      <c r="CT407" s="19">
        <v>46173425.030000001</v>
      </c>
      <c r="CU407" s="19">
        <v>0</v>
      </c>
      <c r="CV407" s="19">
        <v>1633341</v>
      </c>
      <c r="CW407" s="19">
        <v>747600</v>
      </c>
      <c r="CX407" s="19">
        <v>43792484.030000001</v>
      </c>
      <c r="CY407" s="19">
        <v>51937700.539999999</v>
      </c>
      <c r="CZ407" s="19">
        <v>0</v>
      </c>
      <c r="DA407" s="19">
        <v>0</v>
      </c>
      <c r="DB407" s="19">
        <v>68790</v>
      </c>
      <c r="DC407" s="19">
        <v>51868910.539999999</v>
      </c>
      <c r="DD407" s="19">
        <v>45614468.140000001</v>
      </c>
      <c r="DE407" s="19">
        <v>0</v>
      </c>
      <c r="DF407" s="19">
        <v>0</v>
      </c>
      <c r="DG407" s="19">
        <v>0</v>
      </c>
      <c r="DH407" s="19">
        <v>45614468.140000001</v>
      </c>
      <c r="DI407" s="19">
        <v>45599764.030000001</v>
      </c>
      <c r="DJ407" s="19">
        <v>0</v>
      </c>
      <c r="DK407" s="19">
        <v>1374261</v>
      </c>
      <c r="DL407" s="19">
        <v>747600</v>
      </c>
      <c r="DM407" s="19">
        <v>43477903.030000001</v>
      </c>
      <c r="DN407" s="19">
        <v>51937700.539999999</v>
      </c>
      <c r="DO407" s="19">
        <v>0</v>
      </c>
      <c r="DP407" s="19">
        <v>0</v>
      </c>
      <c r="DQ407" s="19">
        <v>68790</v>
      </c>
      <c r="DR407" s="19">
        <v>51868910.539999999</v>
      </c>
      <c r="DS407" s="19">
        <v>45614468.140000001</v>
      </c>
      <c r="DT407" s="19">
        <v>0</v>
      </c>
      <c r="DU407" s="19">
        <v>0</v>
      </c>
      <c r="DV407" s="19">
        <v>0</v>
      </c>
      <c r="DW407" s="19">
        <v>45614468.140000001</v>
      </c>
      <c r="DX407" s="17"/>
      <c r="DY407" s="2"/>
      <c r="DZ407" s="2"/>
    </row>
    <row r="408" spans="1:130" ht="56.45" customHeight="1" x14ac:dyDescent="0.25">
      <c r="A408" s="105" t="s">
        <v>971</v>
      </c>
      <c r="B408" s="108" t="s">
        <v>972</v>
      </c>
      <c r="C408" s="21" t="s">
        <v>65</v>
      </c>
      <c r="D408" s="21" t="s">
        <v>424</v>
      </c>
      <c r="E408" s="21" t="s">
        <v>67</v>
      </c>
      <c r="F408" s="21"/>
      <c r="G408" s="21"/>
      <c r="H408" s="21"/>
      <c r="I408" s="21"/>
      <c r="J408" s="21"/>
      <c r="K408" s="21"/>
      <c r="L408" s="21"/>
      <c r="M408" s="21"/>
      <c r="N408" s="21"/>
      <c r="O408" s="21"/>
      <c r="P408" s="21"/>
      <c r="Q408" s="21"/>
      <c r="R408" s="21"/>
      <c r="S408" s="21"/>
      <c r="T408" s="21"/>
      <c r="U408" s="21"/>
      <c r="V408" s="21"/>
      <c r="W408" s="21"/>
      <c r="X408" s="21"/>
      <c r="Y408" s="21"/>
      <c r="Z408" s="21"/>
      <c r="AA408" s="21" t="s">
        <v>376</v>
      </c>
      <c r="AB408" s="21" t="s">
        <v>834</v>
      </c>
      <c r="AC408" s="22" t="s">
        <v>377</v>
      </c>
      <c r="AD408" s="21" t="s">
        <v>68</v>
      </c>
      <c r="AE408" s="21" t="s">
        <v>69</v>
      </c>
      <c r="AF408" s="22" t="s">
        <v>70</v>
      </c>
      <c r="AG408" s="23" t="s">
        <v>684</v>
      </c>
      <c r="AH408" s="23" t="s">
        <v>69</v>
      </c>
      <c r="AI408" s="24" t="s">
        <v>685</v>
      </c>
      <c r="AJ408" s="110" t="s">
        <v>73</v>
      </c>
      <c r="AK408" s="112" t="s">
        <v>973</v>
      </c>
      <c r="AL408" s="27">
        <v>21590517.370000001</v>
      </c>
      <c r="AM408" s="27">
        <v>21589255.039999999</v>
      </c>
      <c r="AN408" s="27">
        <v>0</v>
      </c>
      <c r="AO408" s="27">
        <v>0</v>
      </c>
      <c r="AP408" s="27">
        <v>799500</v>
      </c>
      <c r="AQ408" s="27">
        <v>799500</v>
      </c>
      <c r="AR408" s="27">
        <v>748600</v>
      </c>
      <c r="AS408" s="27">
        <v>747600</v>
      </c>
      <c r="AT408" s="27">
        <v>20042417.370000001</v>
      </c>
      <c r="AU408" s="27">
        <v>20042155.039999999</v>
      </c>
      <c r="AV408" s="27">
        <v>18864042.149999999</v>
      </c>
      <c r="AW408" s="27">
        <v>0</v>
      </c>
      <c r="AX408" s="27">
        <v>0</v>
      </c>
      <c r="AY408" s="27">
        <v>68790</v>
      </c>
      <c r="AZ408" s="27">
        <v>18795252.149999999</v>
      </c>
      <c r="BA408" s="27">
        <v>17242468.140000001</v>
      </c>
      <c r="BB408" s="27">
        <v>0</v>
      </c>
      <c r="BC408" s="27">
        <v>0</v>
      </c>
      <c r="BD408" s="27">
        <v>0</v>
      </c>
      <c r="BE408" s="27">
        <v>17242468.140000001</v>
      </c>
      <c r="BF408" s="27">
        <v>15025919.029999999</v>
      </c>
      <c r="BG408" s="27">
        <v>0</v>
      </c>
      <c r="BH408" s="27">
        <v>0</v>
      </c>
      <c r="BI408" s="27">
        <v>0</v>
      </c>
      <c r="BJ408" s="27">
        <v>15025919.029999999</v>
      </c>
      <c r="BK408" s="27">
        <v>13907704.029999999</v>
      </c>
      <c r="BL408" s="27">
        <v>0</v>
      </c>
      <c r="BM408" s="27">
        <v>0</v>
      </c>
      <c r="BN408" s="27">
        <v>0</v>
      </c>
      <c r="BO408" s="27">
        <v>13907704.029999999</v>
      </c>
      <c r="BP408" s="27">
        <v>21016856.370000001</v>
      </c>
      <c r="BQ408" s="27">
        <v>21015594.039999999</v>
      </c>
      <c r="BR408" s="27">
        <v>0</v>
      </c>
      <c r="BS408" s="27">
        <v>0</v>
      </c>
      <c r="BT408" s="27">
        <v>540420</v>
      </c>
      <c r="BU408" s="27">
        <v>540420</v>
      </c>
      <c r="BV408" s="27">
        <v>748600</v>
      </c>
      <c r="BW408" s="27">
        <v>747600</v>
      </c>
      <c r="BX408" s="27">
        <v>19727836.370000001</v>
      </c>
      <c r="BY408" s="27">
        <v>19727574.039999999</v>
      </c>
      <c r="BZ408" s="27">
        <v>18864042.149999999</v>
      </c>
      <c r="CA408" s="27">
        <v>0</v>
      </c>
      <c r="CB408" s="27">
        <v>0</v>
      </c>
      <c r="CC408" s="27">
        <v>68790</v>
      </c>
      <c r="CD408" s="27">
        <v>18795252.149999999</v>
      </c>
      <c r="CE408" s="27">
        <v>17242468.140000001</v>
      </c>
      <c r="CF408" s="27">
        <v>0</v>
      </c>
      <c r="CG408" s="27">
        <v>0</v>
      </c>
      <c r="CH408" s="27">
        <v>0</v>
      </c>
      <c r="CI408" s="27">
        <v>17242468.140000001</v>
      </c>
      <c r="CJ408" s="27">
        <v>15025919.029999999</v>
      </c>
      <c r="CK408" s="27">
        <v>0</v>
      </c>
      <c r="CL408" s="27">
        <v>0</v>
      </c>
      <c r="CM408" s="27">
        <v>0</v>
      </c>
      <c r="CN408" s="27">
        <v>15025919.029999999</v>
      </c>
      <c r="CO408" s="27">
        <v>13907704.029999999</v>
      </c>
      <c r="CP408" s="27">
        <v>0</v>
      </c>
      <c r="CQ408" s="27">
        <v>0</v>
      </c>
      <c r="CR408" s="27">
        <v>0</v>
      </c>
      <c r="CS408" s="27">
        <v>13907704.029999999</v>
      </c>
      <c r="CT408" s="27">
        <v>21589255.039999999</v>
      </c>
      <c r="CU408" s="27">
        <v>0</v>
      </c>
      <c r="CV408" s="27">
        <v>799500</v>
      </c>
      <c r="CW408" s="27">
        <v>747600</v>
      </c>
      <c r="CX408" s="27">
        <v>20042155.039999999</v>
      </c>
      <c r="CY408" s="27">
        <v>22858753.690000001</v>
      </c>
      <c r="CZ408" s="27">
        <v>0</v>
      </c>
      <c r="DA408" s="27">
        <v>0</v>
      </c>
      <c r="DB408" s="27">
        <v>68790</v>
      </c>
      <c r="DC408" s="27">
        <v>22789963.690000001</v>
      </c>
      <c r="DD408" s="27">
        <v>17242468.140000001</v>
      </c>
      <c r="DE408" s="27">
        <v>0</v>
      </c>
      <c r="DF408" s="27">
        <v>0</v>
      </c>
      <c r="DG408" s="27">
        <v>0</v>
      </c>
      <c r="DH408" s="27">
        <v>17242468.140000001</v>
      </c>
      <c r="DI408" s="27">
        <v>21015594.039999999</v>
      </c>
      <c r="DJ408" s="27">
        <v>0</v>
      </c>
      <c r="DK408" s="27">
        <v>540420</v>
      </c>
      <c r="DL408" s="27">
        <v>747600</v>
      </c>
      <c r="DM408" s="27">
        <v>19727574.039999999</v>
      </c>
      <c r="DN408" s="27">
        <v>22858753.690000001</v>
      </c>
      <c r="DO408" s="27">
        <v>0</v>
      </c>
      <c r="DP408" s="27">
        <v>0</v>
      </c>
      <c r="DQ408" s="27">
        <v>68790</v>
      </c>
      <c r="DR408" s="27">
        <v>22789963.690000001</v>
      </c>
      <c r="DS408" s="27">
        <v>17242468.140000001</v>
      </c>
      <c r="DT408" s="27">
        <v>0</v>
      </c>
      <c r="DU408" s="27">
        <v>0</v>
      </c>
      <c r="DV408" s="27">
        <v>0</v>
      </c>
      <c r="DW408" s="27">
        <v>17242468.140000001</v>
      </c>
      <c r="DX408" s="108" t="s">
        <v>776</v>
      </c>
      <c r="DY408" s="28" t="s">
        <v>73</v>
      </c>
      <c r="DZ408" s="2"/>
    </row>
    <row r="409" spans="1:130" ht="90" x14ac:dyDescent="0.25">
      <c r="A409" s="106"/>
      <c r="B409" s="109"/>
      <c r="C409" s="21" t="s">
        <v>374</v>
      </c>
      <c r="D409" s="21" t="s">
        <v>119</v>
      </c>
      <c r="E409" s="21" t="s">
        <v>375</v>
      </c>
      <c r="F409" s="21"/>
      <c r="G409" s="21"/>
      <c r="H409" s="21"/>
      <c r="I409" s="21"/>
      <c r="J409" s="21"/>
      <c r="K409" s="21"/>
      <c r="L409" s="21"/>
      <c r="M409" s="21"/>
      <c r="N409" s="21"/>
      <c r="O409" s="21"/>
      <c r="P409" s="21"/>
      <c r="Q409" s="21"/>
      <c r="R409" s="21"/>
      <c r="S409" s="21"/>
      <c r="T409" s="21"/>
      <c r="U409" s="21"/>
      <c r="V409" s="21"/>
      <c r="W409" s="21"/>
      <c r="X409" s="21"/>
      <c r="Y409" s="21"/>
      <c r="Z409" s="21"/>
      <c r="AA409" s="21" t="s">
        <v>381</v>
      </c>
      <c r="AB409" s="21" t="s">
        <v>69</v>
      </c>
      <c r="AC409" s="22" t="s">
        <v>382</v>
      </c>
      <c r="AD409" s="21" t="s">
        <v>663</v>
      </c>
      <c r="AE409" s="21" t="s">
        <v>69</v>
      </c>
      <c r="AF409" s="22" t="s">
        <v>664</v>
      </c>
      <c r="AG409" s="23" t="s">
        <v>974</v>
      </c>
      <c r="AH409" s="23" t="s">
        <v>69</v>
      </c>
      <c r="AI409" s="24" t="s">
        <v>975</v>
      </c>
      <c r="AJ409" s="111"/>
      <c r="AK409" s="113"/>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c r="CA409" s="27"/>
      <c r="CB409" s="27"/>
      <c r="CC409" s="27"/>
      <c r="CD409" s="27"/>
      <c r="CE409" s="27"/>
      <c r="CF409" s="27"/>
      <c r="CG409" s="27"/>
      <c r="CH409" s="27"/>
      <c r="CI409" s="27"/>
      <c r="CJ409" s="27"/>
      <c r="CK409" s="27"/>
      <c r="CL409" s="27"/>
      <c r="CM409" s="27"/>
      <c r="CN409" s="27"/>
      <c r="CO409" s="27"/>
      <c r="CP409" s="27"/>
      <c r="CQ409" s="27"/>
      <c r="CR409" s="27"/>
      <c r="CS409" s="27"/>
      <c r="CT409" s="27"/>
      <c r="CU409" s="27"/>
      <c r="CV409" s="27"/>
      <c r="CW409" s="27"/>
      <c r="CX409" s="27"/>
      <c r="CY409" s="27"/>
      <c r="CZ409" s="27"/>
      <c r="DA409" s="27"/>
      <c r="DB409" s="27"/>
      <c r="DC409" s="27"/>
      <c r="DD409" s="27"/>
      <c r="DE409" s="27"/>
      <c r="DF409" s="27"/>
      <c r="DG409" s="27"/>
      <c r="DH409" s="27"/>
      <c r="DI409" s="27"/>
      <c r="DJ409" s="27"/>
      <c r="DK409" s="27"/>
      <c r="DL409" s="27"/>
      <c r="DM409" s="27"/>
      <c r="DN409" s="27"/>
      <c r="DO409" s="27"/>
      <c r="DP409" s="27"/>
      <c r="DQ409" s="27"/>
      <c r="DR409" s="27"/>
      <c r="DS409" s="27"/>
      <c r="DT409" s="27"/>
      <c r="DU409" s="27"/>
      <c r="DV409" s="27"/>
      <c r="DW409" s="27"/>
      <c r="DX409" s="109"/>
      <c r="DY409" s="28" t="s">
        <v>79</v>
      </c>
      <c r="DZ409" s="2"/>
    </row>
    <row r="410" spans="1:130" ht="101.25" x14ac:dyDescent="0.25">
      <c r="A410" s="107"/>
      <c r="B410" s="109"/>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t="s">
        <v>221</v>
      </c>
      <c r="AB410" s="21" t="s">
        <v>901</v>
      </c>
      <c r="AC410" s="22" t="s">
        <v>222</v>
      </c>
      <c r="AD410" s="21" t="s">
        <v>902</v>
      </c>
      <c r="AE410" s="21" t="s">
        <v>69</v>
      </c>
      <c r="AF410" s="22" t="s">
        <v>903</v>
      </c>
      <c r="AG410" s="23" t="s">
        <v>76</v>
      </c>
      <c r="AH410" s="23" t="s">
        <v>582</v>
      </c>
      <c r="AI410" s="24" t="s">
        <v>78</v>
      </c>
      <c r="AJ410" s="111"/>
      <c r="AK410" s="113"/>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c r="BO410" s="27"/>
      <c r="BP410" s="27"/>
      <c r="BQ410" s="27"/>
      <c r="BR410" s="27"/>
      <c r="BS410" s="27"/>
      <c r="BT410" s="27"/>
      <c r="BU410" s="27"/>
      <c r="BV410" s="27"/>
      <c r="BW410" s="27"/>
      <c r="BX410" s="27"/>
      <c r="BY410" s="27"/>
      <c r="BZ410" s="27"/>
      <c r="CA410" s="27"/>
      <c r="CB410" s="27"/>
      <c r="CC410" s="27"/>
      <c r="CD410" s="27"/>
      <c r="CE410" s="27"/>
      <c r="CF410" s="27"/>
      <c r="CG410" s="27"/>
      <c r="CH410" s="27"/>
      <c r="CI410" s="27"/>
      <c r="CJ410" s="27"/>
      <c r="CK410" s="27"/>
      <c r="CL410" s="27"/>
      <c r="CM410" s="27"/>
      <c r="CN410" s="27"/>
      <c r="CO410" s="27"/>
      <c r="CP410" s="27"/>
      <c r="CQ410" s="27"/>
      <c r="CR410" s="27"/>
      <c r="CS410" s="27"/>
      <c r="CT410" s="27"/>
      <c r="CU410" s="27"/>
      <c r="CV410" s="27"/>
      <c r="CW410" s="27"/>
      <c r="CX410" s="27"/>
      <c r="CY410" s="27"/>
      <c r="CZ410" s="27"/>
      <c r="DA410" s="27"/>
      <c r="DB410" s="27"/>
      <c r="DC410" s="27"/>
      <c r="DD410" s="27"/>
      <c r="DE410" s="27"/>
      <c r="DF410" s="27"/>
      <c r="DG410" s="27"/>
      <c r="DH410" s="27"/>
      <c r="DI410" s="27"/>
      <c r="DJ410" s="27"/>
      <c r="DK410" s="27"/>
      <c r="DL410" s="27"/>
      <c r="DM410" s="27"/>
      <c r="DN410" s="27"/>
      <c r="DO410" s="27"/>
      <c r="DP410" s="27"/>
      <c r="DQ410" s="27"/>
      <c r="DR410" s="27"/>
      <c r="DS410" s="27"/>
      <c r="DT410" s="27"/>
      <c r="DU410" s="27"/>
      <c r="DV410" s="27"/>
      <c r="DW410" s="27"/>
      <c r="DX410" s="109"/>
      <c r="DY410" s="28" t="s">
        <v>82</v>
      </c>
      <c r="DZ410" s="2"/>
    </row>
    <row r="411" spans="1:130" ht="56.45" customHeight="1" x14ac:dyDescent="0.25">
      <c r="A411" s="105" t="s">
        <v>976</v>
      </c>
      <c r="B411" s="108" t="s">
        <v>977</v>
      </c>
      <c r="C411" s="21" t="s">
        <v>65</v>
      </c>
      <c r="D411" s="21" t="s">
        <v>424</v>
      </c>
      <c r="E411" s="21" t="s">
        <v>67</v>
      </c>
      <c r="F411" s="21"/>
      <c r="G411" s="21"/>
      <c r="H411" s="21"/>
      <c r="I411" s="21"/>
      <c r="J411" s="21"/>
      <c r="K411" s="21"/>
      <c r="L411" s="21"/>
      <c r="M411" s="21"/>
      <c r="N411" s="21"/>
      <c r="O411" s="21"/>
      <c r="P411" s="21"/>
      <c r="Q411" s="21"/>
      <c r="R411" s="21"/>
      <c r="S411" s="21"/>
      <c r="T411" s="21"/>
      <c r="U411" s="21"/>
      <c r="V411" s="21"/>
      <c r="W411" s="21"/>
      <c r="X411" s="21"/>
      <c r="Y411" s="21"/>
      <c r="Z411" s="21"/>
      <c r="AA411" s="21" t="s">
        <v>838</v>
      </c>
      <c r="AB411" s="21" t="s">
        <v>69</v>
      </c>
      <c r="AC411" s="22" t="s">
        <v>290</v>
      </c>
      <c r="AD411" s="21"/>
      <c r="AE411" s="21"/>
      <c r="AF411" s="22"/>
      <c r="AG411" s="23" t="s">
        <v>978</v>
      </c>
      <c r="AH411" s="23" t="s">
        <v>69</v>
      </c>
      <c r="AI411" s="24" t="s">
        <v>979</v>
      </c>
      <c r="AJ411" s="110" t="s">
        <v>73</v>
      </c>
      <c r="AK411" s="112" t="s">
        <v>973</v>
      </c>
      <c r="AL411" s="27">
        <v>23082664.649999999</v>
      </c>
      <c r="AM411" s="27">
        <v>23082664.649999999</v>
      </c>
      <c r="AN411" s="27">
        <v>0</v>
      </c>
      <c r="AO411" s="27">
        <v>0</v>
      </c>
      <c r="AP411" s="27">
        <v>833841</v>
      </c>
      <c r="AQ411" s="27">
        <v>833841</v>
      </c>
      <c r="AR411" s="27">
        <v>0</v>
      </c>
      <c r="AS411" s="27">
        <v>0</v>
      </c>
      <c r="AT411" s="27">
        <v>22248823.649999999</v>
      </c>
      <c r="AU411" s="27">
        <v>22248823.649999999</v>
      </c>
      <c r="AV411" s="27">
        <v>24680665</v>
      </c>
      <c r="AW411" s="27">
        <v>0</v>
      </c>
      <c r="AX411" s="27">
        <v>0</v>
      </c>
      <c r="AY411" s="27">
        <v>0</v>
      </c>
      <c r="AZ411" s="27">
        <v>24680665</v>
      </c>
      <c r="BA411" s="27">
        <v>26853000</v>
      </c>
      <c r="BB411" s="27">
        <v>0</v>
      </c>
      <c r="BC411" s="27">
        <v>0</v>
      </c>
      <c r="BD411" s="27">
        <v>0</v>
      </c>
      <c r="BE411" s="27">
        <v>26853000</v>
      </c>
      <c r="BF411" s="27">
        <v>27121530</v>
      </c>
      <c r="BG411" s="27">
        <v>0</v>
      </c>
      <c r="BH411" s="27">
        <v>0</v>
      </c>
      <c r="BI411" s="27">
        <v>0</v>
      </c>
      <c r="BJ411" s="27">
        <v>27121530</v>
      </c>
      <c r="BK411" s="27">
        <v>27121530</v>
      </c>
      <c r="BL411" s="27">
        <v>0</v>
      </c>
      <c r="BM411" s="27">
        <v>0</v>
      </c>
      <c r="BN411" s="27">
        <v>0</v>
      </c>
      <c r="BO411" s="27">
        <v>27121530</v>
      </c>
      <c r="BP411" s="27">
        <v>23082664.649999999</v>
      </c>
      <c r="BQ411" s="27">
        <v>23082664.649999999</v>
      </c>
      <c r="BR411" s="27">
        <v>0</v>
      </c>
      <c r="BS411" s="27">
        <v>0</v>
      </c>
      <c r="BT411" s="27">
        <v>833841</v>
      </c>
      <c r="BU411" s="27">
        <v>833841</v>
      </c>
      <c r="BV411" s="27">
        <v>0</v>
      </c>
      <c r="BW411" s="27">
        <v>0</v>
      </c>
      <c r="BX411" s="27">
        <v>22248823.649999999</v>
      </c>
      <c r="BY411" s="27">
        <v>22248823.649999999</v>
      </c>
      <c r="BZ411" s="27">
        <v>24680665</v>
      </c>
      <c r="CA411" s="27">
        <v>0</v>
      </c>
      <c r="CB411" s="27">
        <v>0</v>
      </c>
      <c r="CC411" s="27">
        <v>0</v>
      </c>
      <c r="CD411" s="27">
        <v>24680665</v>
      </c>
      <c r="CE411" s="27">
        <v>26853000</v>
      </c>
      <c r="CF411" s="27">
        <v>0</v>
      </c>
      <c r="CG411" s="27">
        <v>0</v>
      </c>
      <c r="CH411" s="27">
        <v>0</v>
      </c>
      <c r="CI411" s="27">
        <v>26853000</v>
      </c>
      <c r="CJ411" s="27">
        <v>27121530</v>
      </c>
      <c r="CK411" s="27">
        <v>0</v>
      </c>
      <c r="CL411" s="27">
        <v>0</v>
      </c>
      <c r="CM411" s="27">
        <v>0</v>
      </c>
      <c r="CN411" s="27">
        <v>27121530</v>
      </c>
      <c r="CO411" s="27">
        <v>27121530</v>
      </c>
      <c r="CP411" s="27">
        <v>0</v>
      </c>
      <c r="CQ411" s="27">
        <v>0</v>
      </c>
      <c r="CR411" s="27">
        <v>0</v>
      </c>
      <c r="CS411" s="27">
        <v>27121530</v>
      </c>
      <c r="CT411" s="27">
        <v>23082664.649999999</v>
      </c>
      <c r="CU411" s="27">
        <v>0</v>
      </c>
      <c r="CV411" s="27">
        <v>833841</v>
      </c>
      <c r="CW411" s="27">
        <v>0</v>
      </c>
      <c r="CX411" s="27">
        <v>22248823.649999999</v>
      </c>
      <c r="CY411" s="27">
        <v>26590451</v>
      </c>
      <c r="CZ411" s="27">
        <v>0</v>
      </c>
      <c r="DA411" s="27">
        <v>0</v>
      </c>
      <c r="DB411" s="27">
        <v>0</v>
      </c>
      <c r="DC411" s="27">
        <v>26590451</v>
      </c>
      <c r="DD411" s="27">
        <v>26853000</v>
      </c>
      <c r="DE411" s="27">
        <v>0</v>
      </c>
      <c r="DF411" s="27">
        <v>0</v>
      </c>
      <c r="DG411" s="27">
        <v>0</v>
      </c>
      <c r="DH411" s="27">
        <v>26853000</v>
      </c>
      <c r="DI411" s="27">
        <v>23082664.649999999</v>
      </c>
      <c r="DJ411" s="27">
        <v>0</v>
      </c>
      <c r="DK411" s="27">
        <v>833841</v>
      </c>
      <c r="DL411" s="27">
        <v>0</v>
      </c>
      <c r="DM411" s="27">
        <v>22248823.649999999</v>
      </c>
      <c r="DN411" s="27">
        <v>26590451</v>
      </c>
      <c r="DO411" s="27">
        <v>0</v>
      </c>
      <c r="DP411" s="27">
        <v>0</v>
      </c>
      <c r="DQ411" s="27">
        <v>0</v>
      </c>
      <c r="DR411" s="27">
        <v>26590451</v>
      </c>
      <c r="DS411" s="27">
        <v>26853000</v>
      </c>
      <c r="DT411" s="27">
        <v>0</v>
      </c>
      <c r="DU411" s="27">
        <v>0</v>
      </c>
      <c r="DV411" s="27">
        <v>0</v>
      </c>
      <c r="DW411" s="27">
        <v>26853000</v>
      </c>
      <c r="DX411" s="108" t="s">
        <v>841</v>
      </c>
      <c r="DY411" s="28" t="s">
        <v>73</v>
      </c>
      <c r="DZ411" s="2"/>
    </row>
    <row r="412" spans="1:130" ht="56.25" x14ac:dyDescent="0.25">
      <c r="A412" s="106"/>
      <c r="B412" s="109"/>
      <c r="C412" s="21" t="s">
        <v>374</v>
      </c>
      <c r="D412" s="21" t="s">
        <v>388</v>
      </c>
      <c r="E412" s="21" t="s">
        <v>375</v>
      </c>
      <c r="F412" s="21"/>
      <c r="G412" s="21"/>
      <c r="H412" s="21"/>
      <c r="I412" s="21"/>
      <c r="J412" s="21"/>
      <c r="K412" s="21"/>
      <c r="L412" s="21"/>
      <c r="M412" s="21"/>
      <c r="N412" s="21"/>
      <c r="O412" s="21"/>
      <c r="P412" s="21"/>
      <c r="Q412" s="21"/>
      <c r="R412" s="21"/>
      <c r="S412" s="21"/>
      <c r="T412" s="21"/>
      <c r="U412" s="21"/>
      <c r="V412" s="21"/>
      <c r="W412" s="21"/>
      <c r="X412" s="21"/>
      <c r="Y412" s="21"/>
      <c r="Z412" s="21"/>
      <c r="AA412" s="21" t="s">
        <v>376</v>
      </c>
      <c r="AB412" s="21" t="s">
        <v>834</v>
      </c>
      <c r="AC412" s="22" t="s">
        <v>377</v>
      </c>
      <c r="AD412" s="21"/>
      <c r="AE412" s="21"/>
      <c r="AF412" s="22"/>
      <c r="AG412" s="23" t="s">
        <v>76</v>
      </c>
      <c r="AH412" s="23" t="s">
        <v>582</v>
      </c>
      <c r="AI412" s="24" t="s">
        <v>78</v>
      </c>
      <c r="AJ412" s="111"/>
      <c r="AK412" s="113"/>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c r="BO412" s="27"/>
      <c r="BP412" s="27"/>
      <c r="BQ412" s="27"/>
      <c r="BR412" s="27"/>
      <c r="BS412" s="27"/>
      <c r="BT412" s="27"/>
      <c r="BU412" s="27"/>
      <c r="BV412" s="27"/>
      <c r="BW412" s="27"/>
      <c r="BX412" s="27"/>
      <c r="BY412" s="27"/>
      <c r="BZ412" s="27"/>
      <c r="CA412" s="27"/>
      <c r="CB412" s="27"/>
      <c r="CC412" s="27"/>
      <c r="CD412" s="27"/>
      <c r="CE412" s="27"/>
      <c r="CF412" s="27"/>
      <c r="CG412" s="27"/>
      <c r="CH412" s="27"/>
      <c r="CI412" s="27"/>
      <c r="CJ412" s="27"/>
      <c r="CK412" s="27"/>
      <c r="CL412" s="27"/>
      <c r="CM412" s="27"/>
      <c r="CN412" s="27"/>
      <c r="CO412" s="27"/>
      <c r="CP412" s="27"/>
      <c r="CQ412" s="27"/>
      <c r="CR412" s="27"/>
      <c r="CS412" s="27"/>
      <c r="CT412" s="27"/>
      <c r="CU412" s="27"/>
      <c r="CV412" s="27"/>
      <c r="CW412" s="27"/>
      <c r="CX412" s="27"/>
      <c r="CY412" s="27"/>
      <c r="CZ412" s="27"/>
      <c r="DA412" s="27"/>
      <c r="DB412" s="27"/>
      <c r="DC412" s="27"/>
      <c r="DD412" s="27"/>
      <c r="DE412" s="27"/>
      <c r="DF412" s="27"/>
      <c r="DG412" s="27"/>
      <c r="DH412" s="27"/>
      <c r="DI412" s="27"/>
      <c r="DJ412" s="27"/>
      <c r="DK412" s="27"/>
      <c r="DL412" s="27"/>
      <c r="DM412" s="27"/>
      <c r="DN412" s="27"/>
      <c r="DO412" s="27"/>
      <c r="DP412" s="27"/>
      <c r="DQ412" s="27"/>
      <c r="DR412" s="27"/>
      <c r="DS412" s="27"/>
      <c r="DT412" s="27"/>
      <c r="DU412" s="27"/>
      <c r="DV412" s="27"/>
      <c r="DW412" s="27"/>
      <c r="DX412" s="109"/>
      <c r="DY412" s="28" t="s">
        <v>79</v>
      </c>
      <c r="DZ412" s="2"/>
    </row>
    <row r="413" spans="1:130" ht="90" x14ac:dyDescent="0.25">
      <c r="A413" s="106"/>
      <c r="B413" s="109"/>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t="s">
        <v>381</v>
      </c>
      <c r="AB413" s="21" t="s">
        <v>69</v>
      </c>
      <c r="AC413" s="22" t="s">
        <v>382</v>
      </c>
      <c r="AD413" s="21"/>
      <c r="AE413" s="21"/>
      <c r="AF413" s="22"/>
      <c r="AG413" s="23" t="s">
        <v>980</v>
      </c>
      <c r="AH413" s="23" t="s">
        <v>69</v>
      </c>
      <c r="AI413" s="24" t="s">
        <v>981</v>
      </c>
      <c r="AJ413" s="111"/>
      <c r="AK413" s="113"/>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c r="BO413" s="27"/>
      <c r="BP413" s="27"/>
      <c r="BQ413" s="27"/>
      <c r="BR413" s="27"/>
      <c r="BS413" s="27"/>
      <c r="BT413" s="27"/>
      <c r="BU413" s="27"/>
      <c r="BV413" s="27"/>
      <c r="BW413" s="27"/>
      <c r="BX413" s="27"/>
      <c r="BY413" s="27"/>
      <c r="BZ413" s="27"/>
      <c r="CA413" s="27"/>
      <c r="CB413" s="27"/>
      <c r="CC413" s="27"/>
      <c r="CD413" s="27"/>
      <c r="CE413" s="27"/>
      <c r="CF413" s="27"/>
      <c r="CG413" s="27"/>
      <c r="CH413" s="27"/>
      <c r="CI413" s="27"/>
      <c r="CJ413" s="27"/>
      <c r="CK413" s="27"/>
      <c r="CL413" s="27"/>
      <c r="CM413" s="27"/>
      <c r="CN413" s="27"/>
      <c r="CO413" s="27"/>
      <c r="CP413" s="27"/>
      <c r="CQ413" s="27"/>
      <c r="CR413" s="27"/>
      <c r="CS413" s="27"/>
      <c r="CT413" s="27"/>
      <c r="CU413" s="27"/>
      <c r="CV413" s="27"/>
      <c r="CW413" s="27"/>
      <c r="CX413" s="27"/>
      <c r="CY413" s="27"/>
      <c r="CZ413" s="27"/>
      <c r="DA413" s="27"/>
      <c r="DB413" s="27"/>
      <c r="DC413" s="27"/>
      <c r="DD413" s="27"/>
      <c r="DE413" s="27"/>
      <c r="DF413" s="27"/>
      <c r="DG413" s="27"/>
      <c r="DH413" s="27"/>
      <c r="DI413" s="27"/>
      <c r="DJ413" s="27"/>
      <c r="DK413" s="27"/>
      <c r="DL413" s="27"/>
      <c r="DM413" s="27"/>
      <c r="DN413" s="27"/>
      <c r="DO413" s="27"/>
      <c r="DP413" s="27"/>
      <c r="DQ413" s="27"/>
      <c r="DR413" s="27"/>
      <c r="DS413" s="27"/>
      <c r="DT413" s="27"/>
      <c r="DU413" s="27"/>
      <c r="DV413" s="27"/>
      <c r="DW413" s="27"/>
      <c r="DX413" s="109"/>
      <c r="DY413" s="28" t="s">
        <v>82</v>
      </c>
      <c r="DZ413" s="2"/>
    </row>
    <row r="414" spans="1:130" ht="90" x14ac:dyDescent="0.25">
      <c r="A414" s="106"/>
      <c r="B414" s="109"/>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t="s">
        <v>221</v>
      </c>
      <c r="AB414" s="21" t="s">
        <v>901</v>
      </c>
      <c r="AC414" s="22" t="s">
        <v>222</v>
      </c>
      <c r="AD414" s="21"/>
      <c r="AE414" s="21"/>
      <c r="AF414" s="22"/>
      <c r="AG414" s="23" t="s">
        <v>982</v>
      </c>
      <c r="AH414" s="23" t="s">
        <v>69</v>
      </c>
      <c r="AI414" s="24" t="s">
        <v>983</v>
      </c>
      <c r="AJ414" s="111"/>
      <c r="AK414" s="113"/>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c r="BO414" s="27"/>
      <c r="BP414" s="27"/>
      <c r="BQ414" s="27"/>
      <c r="BR414" s="27"/>
      <c r="BS414" s="27"/>
      <c r="BT414" s="27"/>
      <c r="BU414" s="27"/>
      <c r="BV414" s="27"/>
      <c r="BW414" s="27"/>
      <c r="BX414" s="27"/>
      <c r="BY414" s="27"/>
      <c r="BZ414" s="27"/>
      <c r="CA414" s="27"/>
      <c r="CB414" s="27"/>
      <c r="CC414" s="27"/>
      <c r="CD414" s="27"/>
      <c r="CE414" s="27"/>
      <c r="CF414" s="27"/>
      <c r="CG414" s="27"/>
      <c r="CH414" s="27"/>
      <c r="CI414" s="27"/>
      <c r="CJ414" s="27"/>
      <c r="CK414" s="27"/>
      <c r="CL414" s="27"/>
      <c r="CM414" s="27"/>
      <c r="CN414" s="27"/>
      <c r="CO414" s="27"/>
      <c r="CP414" s="27"/>
      <c r="CQ414" s="27"/>
      <c r="CR414" s="27"/>
      <c r="CS414" s="27"/>
      <c r="CT414" s="27"/>
      <c r="CU414" s="27"/>
      <c r="CV414" s="27"/>
      <c r="CW414" s="27"/>
      <c r="CX414" s="27"/>
      <c r="CY414" s="27"/>
      <c r="CZ414" s="27"/>
      <c r="DA414" s="27"/>
      <c r="DB414" s="27"/>
      <c r="DC414" s="27"/>
      <c r="DD414" s="27"/>
      <c r="DE414" s="27"/>
      <c r="DF414" s="27"/>
      <c r="DG414" s="27"/>
      <c r="DH414" s="27"/>
      <c r="DI414" s="27"/>
      <c r="DJ414" s="27"/>
      <c r="DK414" s="27"/>
      <c r="DL414" s="27"/>
      <c r="DM414" s="27"/>
      <c r="DN414" s="27"/>
      <c r="DO414" s="27"/>
      <c r="DP414" s="27"/>
      <c r="DQ414" s="27"/>
      <c r="DR414" s="27"/>
      <c r="DS414" s="27"/>
      <c r="DT414" s="27"/>
      <c r="DU414" s="27"/>
      <c r="DV414" s="27"/>
      <c r="DW414" s="27"/>
      <c r="DX414" s="109"/>
      <c r="DY414" s="28" t="s">
        <v>108</v>
      </c>
      <c r="DZ414" s="2"/>
    </row>
    <row r="415" spans="1:130" ht="78.75" x14ac:dyDescent="0.25">
      <c r="A415" s="107"/>
      <c r="B415" s="109"/>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2"/>
      <c r="AD415" s="21"/>
      <c r="AE415" s="21"/>
      <c r="AF415" s="22"/>
      <c r="AG415" s="23" t="s">
        <v>984</v>
      </c>
      <c r="AH415" s="23" t="s">
        <v>69</v>
      </c>
      <c r="AI415" s="24" t="s">
        <v>981</v>
      </c>
      <c r="AJ415" s="111"/>
      <c r="AK415" s="113"/>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c r="CA415" s="27"/>
      <c r="CB415" s="27"/>
      <c r="CC415" s="27"/>
      <c r="CD415" s="27"/>
      <c r="CE415" s="27"/>
      <c r="CF415" s="27"/>
      <c r="CG415" s="27"/>
      <c r="CH415" s="27"/>
      <c r="CI415" s="27"/>
      <c r="CJ415" s="27"/>
      <c r="CK415" s="27"/>
      <c r="CL415" s="27"/>
      <c r="CM415" s="27"/>
      <c r="CN415" s="27"/>
      <c r="CO415" s="27"/>
      <c r="CP415" s="27"/>
      <c r="CQ415" s="27"/>
      <c r="CR415" s="27"/>
      <c r="CS415" s="27"/>
      <c r="CT415" s="27"/>
      <c r="CU415" s="27"/>
      <c r="CV415" s="27"/>
      <c r="CW415" s="27"/>
      <c r="CX415" s="27"/>
      <c r="CY415" s="27"/>
      <c r="CZ415" s="27"/>
      <c r="DA415" s="27"/>
      <c r="DB415" s="27"/>
      <c r="DC415" s="27"/>
      <c r="DD415" s="27"/>
      <c r="DE415" s="27"/>
      <c r="DF415" s="27"/>
      <c r="DG415" s="27"/>
      <c r="DH415" s="27"/>
      <c r="DI415" s="27"/>
      <c r="DJ415" s="27"/>
      <c r="DK415" s="27"/>
      <c r="DL415" s="27"/>
      <c r="DM415" s="27"/>
      <c r="DN415" s="27"/>
      <c r="DO415" s="27"/>
      <c r="DP415" s="27"/>
      <c r="DQ415" s="27"/>
      <c r="DR415" s="27"/>
      <c r="DS415" s="27"/>
      <c r="DT415" s="27"/>
      <c r="DU415" s="27"/>
      <c r="DV415" s="27"/>
      <c r="DW415" s="27"/>
      <c r="DX415" s="109"/>
      <c r="DY415" s="28" t="s">
        <v>160</v>
      </c>
      <c r="DZ415" s="2"/>
    </row>
    <row r="416" spans="1:130" ht="86.45" customHeight="1" x14ac:dyDescent="0.25">
      <c r="A416" s="105" t="s">
        <v>985</v>
      </c>
      <c r="B416" s="108" t="s">
        <v>986</v>
      </c>
      <c r="C416" s="21" t="s">
        <v>844</v>
      </c>
      <c r="D416" s="21" t="s">
        <v>69</v>
      </c>
      <c r="E416" s="21" t="s">
        <v>845</v>
      </c>
      <c r="F416" s="21"/>
      <c r="G416" s="21"/>
      <c r="H416" s="21"/>
      <c r="I416" s="21"/>
      <c r="J416" s="21"/>
      <c r="K416" s="21"/>
      <c r="L416" s="21"/>
      <c r="M416" s="21"/>
      <c r="N416" s="21"/>
      <c r="O416" s="21"/>
      <c r="P416" s="21"/>
      <c r="Q416" s="21"/>
      <c r="R416" s="21"/>
      <c r="S416" s="21"/>
      <c r="T416" s="21"/>
      <c r="U416" s="21"/>
      <c r="V416" s="21"/>
      <c r="W416" s="21"/>
      <c r="X416" s="21"/>
      <c r="Y416" s="21"/>
      <c r="Z416" s="21"/>
      <c r="AA416" s="21" t="s">
        <v>846</v>
      </c>
      <c r="AB416" s="21" t="s">
        <v>69</v>
      </c>
      <c r="AC416" s="22" t="s">
        <v>847</v>
      </c>
      <c r="AD416" s="21"/>
      <c r="AE416" s="21"/>
      <c r="AF416" s="22"/>
      <c r="AG416" s="23" t="s">
        <v>930</v>
      </c>
      <c r="AH416" s="23" t="s">
        <v>69</v>
      </c>
      <c r="AI416" s="24" t="s">
        <v>81</v>
      </c>
      <c r="AJ416" s="110" t="s">
        <v>312</v>
      </c>
      <c r="AK416" s="112" t="s">
        <v>848</v>
      </c>
      <c r="AL416" s="27">
        <v>0</v>
      </c>
      <c r="AM416" s="27">
        <v>0</v>
      </c>
      <c r="AN416" s="27">
        <v>0</v>
      </c>
      <c r="AO416" s="27">
        <v>0</v>
      </c>
      <c r="AP416" s="27">
        <v>0</v>
      </c>
      <c r="AQ416" s="27">
        <v>0</v>
      </c>
      <c r="AR416" s="27">
        <v>0</v>
      </c>
      <c r="AS416" s="27">
        <v>0</v>
      </c>
      <c r="AT416" s="27">
        <v>0</v>
      </c>
      <c r="AU416" s="27">
        <v>0</v>
      </c>
      <c r="AV416" s="27">
        <v>984807.23</v>
      </c>
      <c r="AW416" s="27">
        <v>0</v>
      </c>
      <c r="AX416" s="27">
        <v>0</v>
      </c>
      <c r="AY416" s="27">
        <v>0</v>
      </c>
      <c r="AZ416" s="27">
        <v>984807.23</v>
      </c>
      <c r="BA416" s="27">
        <v>0</v>
      </c>
      <c r="BB416" s="27">
        <v>0</v>
      </c>
      <c r="BC416" s="27">
        <v>0</v>
      </c>
      <c r="BD416" s="27">
        <v>0</v>
      </c>
      <c r="BE416" s="27">
        <v>0</v>
      </c>
      <c r="BF416" s="27">
        <v>0</v>
      </c>
      <c r="BG416" s="27">
        <v>0</v>
      </c>
      <c r="BH416" s="27">
        <v>0</v>
      </c>
      <c r="BI416" s="27">
        <v>0</v>
      </c>
      <c r="BJ416" s="27">
        <v>0</v>
      </c>
      <c r="BK416" s="27">
        <v>0</v>
      </c>
      <c r="BL416" s="27">
        <v>0</v>
      </c>
      <c r="BM416" s="27">
        <v>0</v>
      </c>
      <c r="BN416" s="27">
        <v>0</v>
      </c>
      <c r="BO416" s="27">
        <v>0</v>
      </c>
      <c r="BP416" s="27">
        <v>0</v>
      </c>
      <c r="BQ416" s="27">
        <v>0</v>
      </c>
      <c r="BR416" s="27">
        <v>0</v>
      </c>
      <c r="BS416" s="27">
        <v>0</v>
      </c>
      <c r="BT416" s="27">
        <v>0</v>
      </c>
      <c r="BU416" s="27">
        <v>0</v>
      </c>
      <c r="BV416" s="27">
        <v>0</v>
      </c>
      <c r="BW416" s="27">
        <v>0</v>
      </c>
      <c r="BX416" s="27">
        <v>0</v>
      </c>
      <c r="BY416" s="27">
        <v>0</v>
      </c>
      <c r="BZ416" s="27">
        <v>984807.23</v>
      </c>
      <c r="CA416" s="27">
        <v>0</v>
      </c>
      <c r="CB416" s="27">
        <v>0</v>
      </c>
      <c r="CC416" s="27">
        <v>0</v>
      </c>
      <c r="CD416" s="27">
        <v>984807.23</v>
      </c>
      <c r="CE416" s="27">
        <v>0</v>
      </c>
      <c r="CF416" s="27">
        <v>0</v>
      </c>
      <c r="CG416" s="27">
        <v>0</v>
      </c>
      <c r="CH416" s="27">
        <v>0</v>
      </c>
      <c r="CI416" s="27">
        <v>0</v>
      </c>
      <c r="CJ416" s="27">
        <v>0</v>
      </c>
      <c r="CK416" s="27">
        <v>0</v>
      </c>
      <c r="CL416" s="27">
        <v>0</v>
      </c>
      <c r="CM416" s="27">
        <v>0</v>
      </c>
      <c r="CN416" s="27">
        <v>0</v>
      </c>
      <c r="CO416" s="27">
        <v>0</v>
      </c>
      <c r="CP416" s="27">
        <v>0</v>
      </c>
      <c r="CQ416" s="27">
        <v>0</v>
      </c>
      <c r="CR416" s="27">
        <v>0</v>
      </c>
      <c r="CS416" s="27">
        <v>0</v>
      </c>
      <c r="CT416" s="27">
        <v>0</v>
      </c>
      <c r="CU416" s="27">
        <v>0</v>
      </c>
      <c r="CV416" s="27">
        <v>0</v>
      </c>
      <c r="CW416" s="27">
        <v>0</v>
      </c>
      <c r="CX416" s="27">
        <v>0</v>
      </c>
      <c r="CY416" s="27">
        <v>984807.23</v>
      </c>
      <c r="CZ416" s="27">
        <v>0</v>
      </c>
      <c r="DA416" s="27">
        <v>0</v>
      </c>
      <c r="DB416" s="27">
        <v>0</v>
      </c>
      <c r="DC416" s="27">
        <v>984807.23</v>
      </c>
      <c r="DD416" s="27">
        <v>0</v>
      </c>
      <c r="DE416" s="27">
        <v>0</v>
      </c>
      <c r="DF416" s="27">
        <v>0</v>
      </c>
      <c r="DG416" s="27">
        <v>0</v>
      </c>
      <c r="DH416" s="27">
        <v>0</v>
      </c>
      <c r="DI416" s="27">
        <v>0</v>
      </c>
      <c r="DJ416" s="27">
        <v>0</v>
      </c>
      <c r="DK416" s="27">
        <v>0</v>
      </c>
      <c r="DL416" s="27">
        <v>0</v>
      </c>
      <c r="DM416" s="27">
        <v>0</v>
      </c>
      <c r="DN416" s="27">
        <v>984807.23</v>
      </c>
      <c r="DO416" s="27">
        <v>0</v>
      </c>
      <c r="DP416" s="27">
        <v>0</v>
      </c>
      <c r="DQ416" s="27">
        <v>0</v>
      </c>
      <c r="DR416" s="27">
        <v>984807.23</v>
      </c>
      <c r="DS416" s="27">
        <v>0</v>
      </c>
      <c r="DT416" s="27">
        <v>0</v>
      </c>
      <c r="DU416" s="27">
        <v>0</v>
      </c>
      <c r="DV416" s="27">
        <v>0</v>
      </c>
      <c r="DW416" s="27">
        <v>0</v>
      </c>
      <c r="DX416" s="108" t="s">
        <v>740</v>
      </c>
      <c r="DY416" s="28" t="s">
        <v>73</v>
      </c>
      <c r="DZ416" s="2"/>
    </row>
    <row r="417" spans="1:130" ht="33.75" x14ac:dyDescent="0.25">
      <c r="A417" s="107"/>
      <c r="B417" s="109"/>
      <c r="C417" s="21" t="s">
        <v>65</v>
      </c>
      <c r="D417" s="21" t="s">
        <v>849</v>
      </c>
      <c r="E417" s="21" t="s">
        <v>67</v>
      </c>
      <c r="F417" s="21"/>
      <c r="G417" s="21"/>
      <c r="H417" s="21"/>
      <c r="I417" s="21"/>
      <c r="J417" s="21"/>
      <c r="K417" s="21"/>
      <c r="L417" s="21"/>
      <c r="M417" s="21"/>
      <c r="N417" s="21"/>
      <c r="O417" s="21"/>
      <c r="P417" s="21"/>
      <c r="Q417" s="21"/>
      <c r="R417" s="21"/>
      <c r="S417" s="21"/>
      <c r="T417" s="21"/>
      <c r="U417" s="21"/>
      <c r="V417" s="21"/>
      <c r="W417" s="21"/>
      <c r="X417" s="21"/>
      <c r="Y417" s="21"/>
      <c r="Z417" s="21"/>
      <c r="AA417" s="21"/>
      <c r="AB417" s="21"/>
      <c r="AC417" s="22"/>
      <c r="AD417" s="21"/>
      <c r="AE417" s="21"/>
      <c r="AF417" s="22"/>
      <c r="AG417" s="23"/>
      <c r="AH417" s="23"/>
      <c r="AI417" s="24"/>
      <c r="AJ417" s="111"/>
      <c r="AK417" s="113"/>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c r="BO417" s="27"/>
      <c r="BP417" s="27"/>
      <c r="BQ417" s="27"/>
      <c r="BR417" s="27"/>
      <c r="BS417" s="27"/>
      <c r="BT417" s="27"/>
      <c r="BU417" s="27"/>
      <c r="BV417" s="27"/>
      <c r="BW417" s="27"/>
      <c r="BX417" s="27"/>
      <c r="BY417" s="27"/>
      <c r="BZ417" s="27"/>
      <c r="CA417" s="27"/>
      <c r="CB417" s="27"/>
      <c r="CC417" s="27"/>
      <c r="CD417" s="27"/>
      <c r="CE417" s="27"/>
      <c r="CF417" s="27"/>
      <c r="CG417" s="27"/>
      <c r="CH417" s="27"/>
      <c r="CI417" s="27"/>
      <c r="CJ417" s="27"/>
      <c r="CK417" s="27"/>
      <c r="CL417" s="27"/>
      <c r="CM417" s="27"/>
      <c r="CN417" s="27"/>
      <c r="CO417" s="27"/>
      <c r="CP417" s="27"/>
      <c r="CQ417" s="27"/>
      <c r="CR417" s="27"/>
      <c r="CS417" s="27"/>
      <c r="CT417" s="27"/>
      <c r="CU417" s="27"/>
      <c r="CV417" s="27"/>
      <c r="CW417" s="27"/>
      <c r="CX417" s="27"/>
      <c r="CY417" s="27"/>
      <c r="CZ417" s="27"/>
      <c r="DA417" s="27"/>
      <c r="DB417" s="27"/>
      <c r="DC417" s="27"/>
      <c r="DD417" s="27"/>
      <c r="DE417" s="27"/>
      <c r="DF417" s="27"/>
      <c r="DG417" s="27"/>
      <c r="DH417" s="27"/>
      <c r="DI417" s="27"/>
      <c r="DJ417" s="27"/>
      <c r="DK417" s="27"/>
      <c r="DL417" s="27"/>
      <c r="DM417" s="27"/>
      <c r="DN417" s="27"/>
      <c r="DO417" s="27"/>
      <c r="DP417" s="27"/>
      <c r="DQ417" s="27"/>
      <c r="DR417" s="27"/>
      <c r="DS417" s="27"/>
      <c r="DT417" s="27"/>
      <c r="DU417" s="27"/>
      <c r="DV417" s="27"/>
      <c r="DW417" s="27"/>
      <c r="DX417" s="109"/>
      <c r="DY417" s="28" t="s">
        <v>79</v>
      </c>
      <c r="DZ417" s="2"/>
    </row>
    <row r="418" spans="1:130" ht="45.2" customHeight="1" x14ac:dyDescent="0.25">
      <c r="A418" s="105" t="s">
        <v>987</v>
      </c>
      <c r="B418" s="108" t="s">
        <v>988</v>
      </c>
      <c r="C418" s="21" t="s">
        <v>416</v>
      </c>
      <c r="D418" s="21" t="s">
        <v>417</v>
      </c>
      <c r="E418" s="21" t="s">
        <v>418</v>
      </c>
      <c r="F418" s="21"/>
      <c r="G418" s="21"/>
      <c r="H418" s="21"/>
      <c r="I418" s="21"/>
      <c r="J418" s="21"/>
      <c r="K418" s="21"/>
      <c r="L418" s="21"/>
      <c r="M418" s="21"/>
      <c r="N418" s="21"/>
      <c r="O418" s="21"/>
      <c r="P418" s="21"/>
      <c r="Q418" s="21"/>
      <c r="R418" s="21"/>
      <c r="S418" s="21"/>
      <c r="T418" s="21"/>
      <c r="U418" s="21"/>
      <c r="V418" s="21"/>
      <c r="W418" s="21"/>
      <c r="X418" s="21"/>
      <c r="Y418" s="21"/>
      <c r="Z418" s="21"/>
      <c r="AA418" s="21" t="s">
        <v>419</v>
      </c>
      <c r="AB418" s="21" t="s">
        <v>409</v>
      </c>
      <c r="AC418" s="22" t="s">
        <v>420</v>
      </c>
      <c r="AD418" s="21"/>
      <c r="AE418" s="21"/>
      <c r="AF418" s="22"/>
      <c r="AG418" s="23" t="s">
        <v>989</v>
      </c>
      <c r="AH418" s="23" t="s">
        <v>69</v>
      </c>
      <c r="AI418" s="24" t="s">
        <v>990</v>
      </c>
      <c r="AJ418" s="110" t="s">
        <v>423</v>
      </c>
      <c r="AK418" s="112" t="s">
        <v>60</v>
      </c>
      <c r="AL418" s="27">
        <v>1501505.34</v>
      </c>
      <c r="AM418" s="27">
        <v>1501505.34</v>
      </c>
      <c r="AN418" s="27">
        <v>0</v>
      </c>
      <c r="AO418" s="27">
        <v>0</v>
      </c>
      <c r="AP418" s="27">
        <v>0</v>
      </c>
      <c r="AQ418" s="27">
        <v>0</v>
      </c>
      <c r="AR418" s="27">
        <v>0</v>
      </c>
      <c r="AS418" s="27">
        <v>0</v>
      </c>
      <c r="AT418" s="27">
        <v>1501505.34</v>
      </c>
      <c r="AU418" s="27">
        <v>1501505.34</v>
      </c>
      <c r="AV418" s="27">
        <v>1148000</v>
      </c>
      <c r="AW418" s="27">
        <v>0</v>
      </c>
      <c r="AX418" s="27">
        <v>0</v>
      </c>
      <c r="AY418" s="27">
        <v>0</v>
      </c>
      <c r="AZ418" s="27">
        <v>1148000</v>
      </c>
      <c r="BA418" s="27">
        <v>1519000</v>
      </c>
      <c r="BB418" s="27">
        <v>0</v>
      </c>
      <c r="BC418" s="27">
        <v>0</v>
      </c>
      <c r="BD418" s="27">
        <v>0</v>
      </c>
      <c r="BE418" s="27">
        <v>1519000</v>
      </c>
      <c r="BF418" s="27">
        <v>1579600</v>
      </c>
      <c r="BG418" s="27">
        <v>0</v>
      </c>
      <c r="BH418" s="27">
        <v>0</v>
      </c>
      <c r="BI418" s="27">
        <v>0</v>
      </c>
      <c r="BJ418" s="27">
        <v>1579600</v>
      </c>
      <c r="BK418" s="27">
        <v>1579600</v>
      </c>
      <c r="BL418" s="27">
        <v>0</v>
      </c>
      <c r="BM418" s="27">
        <v>0</v>
      </c>
      <c r="BN418" s="27">
        <v>0</v>
      </c>
      <c r="BO418" s="27">
        <v>1579600</v>
      </c>
      <c r="BP418" s="27">
        <v>1501505.34</v>
      </c>
      <c r="BQ418" s="27">
        <v>1501505.34</v>
      </c>
      <c r="BR418" s="27">
        <v>0</v>
      </c>
      <c r="BS418" s="27">
        <v>0</v>
      </c>
      <c r="BT418" s="27">
        <v>0</v>
      </c>
      <c r="BU418" s="27">
        <v>0</v>
      </c>
      <c r="BV418" s="27">
        <v>0</v>
      </c>
      <c r="BW418" s="27">
        <v>0</v>
      </c>
      <c r="BX418" s="27">
        <v>1501505.34</v>
      </c>
      <c r="BY418" s="27">
        <v>1501505.34</v>
      </c>
      <c r="BZ418" s="27">
        <v>1148000</v>
      </c>
      <c r="CA418" s="27">
        <v>0</v>
      </c>
      <c r="CB418" s="27">
        <v>0</v>
      </c>
      <c r="CC418" s="27">
        <v>0</v>
      </c>
      <c r="CD418" s="27">
        <v>1148000</v>
      </c>
      <c r="CE418" s="27">
        <v>1519000</v>
      </c>
      <c r="CF418" s="27">
        <v>0</v>
      </c>
      <c r="CG418" s="27">
        <v>0</v>
      </c>
      <c r="CH418" s="27">
        <v>0</v>
      </c>
      <c r="CI418" s="27">
        <v>1519000</v>
      </c>
      <c r="CJ418" s="27">
        <v>1579600</v>
      </c>
      <c r="CK418" s="27">
        <v>0</v>
      </c>
      <c r="CL418" s="27">
        <v>0</v>
      </c>
      <c r="CM418" s="27">
        <v>0</v>
      </c>
      <c r="CN418" s="27">
        <v>1579600</v>
      </c>
      <c r="CO418" s="27">
        <v>1579600</v>
      </c>
      <c r="CP418" s="27">
        <v>0</v>
      </c>
      <c r="CQ418" s="27">
        <v>0</v>
      </c>
      <c r="CR418" s="27">
        <v>0</v>
      </c>
      <c r="CS418" s="27">
        <v>1579600</v>
      </c>
      <c r="CT418" s="27">
        <v>1501505.34</v>
      </c>
      <c r="CU418" s="27">
        <v>0</v>
      </c>
      <c r="CV418" s="27">
        <v>0</v>
      </c>
      <c r="CW418" s="27">
        <v>0</v>
      </c>
      <c r="CX418" s="27">
        <v>1501505.34</v>
      </c>
      <c r="CY418" s="27">
        <v>1503688.62</v>
      </c>
      <c r="CZ418" s="27">
        <v>0</v>
      </c>
      <c r="DA418" s="27">
        <v>0</v>
      </c>
      <c r="DB418" s="27">
        <v>0</v>
      </c>
      <c r="DC418" s="27">
        <v>1503688.62</v>
      </c>
      <c r="DD418" s="27">
        <v>1519000</v>
      </c>
      <c r="DE418" s="27">
        <v>0</v>
      </c>
      <c r="DF418" s="27">
        <v>0</v>
      </c>
      <c r="DG418" s="27">
        <v>0</v>
      </c>
      <c r="DH418" s="27">
        <v>1519000</v>
      </c>
      <c r="DI418" s="27">
        <v>1501505.34</v>
      </c>
      <c r="DJ418" s="27">
        <v>0</v>
      </c>
      <c r="DK418" s="27">
        <v>0</v>
      </c>
      <c r="DL418" s="27">
        <v>0</v>
      </c>
      <c r="DM418" s="27">
        <v>1501505.34</v>
      </c>
      <c r="DN418" s="27">
        <v>1503688.62</v>
      </c>
      <c r="DO418" s="27">
        <v>0</v>
      </c>
      <c r="DP418" s="27">
        <v>0</v>
      </c>
      <c r="DQ418" s="27">
        <v>0</v>
      </c>
      <c r="DR418" s="27">
        <v>1503688.62</v>
      </c>
      <c r="DS418" s="27">
        <v>1519000</v>
      </c>
      <c r="DT418" s="27">
        <v>0</v>
      </c>
      <c r="DU418" s="27">
        <v>0</v>
      </c>
      <c r="DV418" s="27">
        <v>0</v>
      </c>
      <c r="DW418" s="27">
        <v>1519000</v>
      </c>
      <c r="DX418" s="108" t="s">
        <v>75</v>
      </c>
      <c r="DY418" s="28" t="s">
        <v>73</v>
      </c>
      <c r="DZ418" s="2"/>
    </row>
    <row r="419" spans="1:130" ht="45" x14ac:dyDescent="0.25">
      <c r="A419" s="106"/>
      <c r="B419" s="109"/>
      <c r="C419" s="21" t="s">
        <v>65</v>
      </c>
      <c r="D419" s="21" t="s">
        <v>424</v>
      </c>
      <c r="E419" s="21" t="s">
        <v>67</v>
      </c>
      <c r="F419" s="21"/>
      <c r="G419" s="21"/>
      <c r="H419" s="21"/>
      <c r="I419" s="21"/>
      <c r="J419" s="21"/>
      <c r="K419" s="21"/>
      <c r="L419" s="21"/>
      <c r="M419" s="21"/>
      <c r="N419" s="21"/>
      <c r="O419" s="21"/>
      <c r="P419" s="21"/>
      <c r="Q419" s="21"/>
      <c r="R419" s="21"/>
      <c r="S419" s="21"/>
      <c r="T419" s="21"/>
      <c r="U419" s="21"/>
      <c r="V419" s="21"/>
      <c r="W419" s="21"/>
      <c r="X419" s="21"/>
      <c r="Y419" s="21"/>
      <c r="Z419" s="21"/>
      <c r="AA419" s="21" t="s">
        <v>425</v>
      </c>
      <c r="AB419" s="21" t="s">
        <v>69</v>
      </c>
      <c r="AC419" s="22" t="s">
        <v>420</v>
      </c>
      <c r="AD419" s="21"/>
      <c r="AE419" s="21"/>
      <c r="AF419" s="22"/>
      <c r="AG419" s="23"/>
      <c r="AH419" s="23"/>
      <c r="AI419" s="24"/>
      <c r="AJ419" s="111"/>
      <c r="AK419" s="113"/>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c r="BO419" s="27"/>
      <c r="BP419" s="27"/>
      <c r="BQ419" s="27"/>
      <c r="BR419" s="27"/>
      <c r="BS419" s="27"/>
      <c r="BT419" s="27"/>
      <c r="BU419" s="27"/>
      <c r="BV419" s="27"/>
      <c r="BW419" s="27"/>
      <c r="BX419" s="27"/>
      <c r="BY419" s="27"/>
      <c r="BZ419" s="27"/>
      <c r="CA419" s="27"/>
      <c r="CB419" s="27"/>
      <c r="CC419" s="27"/>
      <c r="CD419" s="27"/>
      <c r="CE419" s="27"/>
      <c r="CF419" s="27"/>
      <c r="CG419" s="27"/>
      <c r="CH419" s="27"/>
      <c r="CI419" s="27"/>
      <c r="CJ419" s="27"/>
      <c r="CK419" s="27"/>
      <c r="CL419" s="27"/>
      <c r="CM419" s="27"/>
      <c r="CN419" s="27"/>
      <c r="CO419" s="27"/>
      <c r="CP419" s="27"/>
      <c r="CQ419" s="27"/>
      <c r="CR419" s="27"/>
      <c r="CS419" s="27"/>
      <c r="CT419" s="27"/>
      <c r="CU419" s="27"/>
      <c r="CV419" s="27"/>
      <c r="CW419" s="27"/>
      <c r="CX419" s="27"/>
      <c r="CY419" s="27"/>
      <c r="CZ419" s="27"/>
      <c r="DA419" s="27"/>
      <c r="DB419" s="27"/>
      <c r="DC419" s="27"/>
      <c r="DD419" s="27"/>
      <c r="DE419" s="27"/>
      <c r="DF419" s="27"/>
      <c r="DG419" s="27"/>
      <c r="DH419" s="27"/>
      <c r="DI419" s="27"/>
      <c r="DJ419" s="27"/>
      <c r="DK419" s="27"/>
      <c r="DL419" s="27"/>
      <c r="DM419" s="27"/>
      <c r="DN419" s="27"/>
      <c r="DO419" s="27"/>
      <c r="DP419" s="27"/>
      <c r="DQ419" s="27"/>
      <c r="DR419" s="27"/>
      <c r="DS419" s="27"/>
      <c r="DT419" s="27"/>
      <c r="DU419" s="27"/>
      <c r="DV419" s="27"/>
      <c r="DW419" s="27"/>
      <c r="DX419" s="109"/>
      <c r="DY419" s="28" t="s">
        <v>79</v>
      </c>
      <c r="DZ419" s="2"/>
    </row>
    <row r="420" spans="1:130" ht="33.75" x14ac:dyDescent="0.25">
      <c r="A420" s="107"/>
      <c r="B420" s="109"/>
      <c r="C420" s="21" t="s">
        <v>374</v>
      </c>
      <c r="D420" s="21" t="s">
        <v>428</v>
      </c>
      <c r="E420" s="21" t="s">
        <v>375</v>
      </c>
      <c r="F420" s="21"/>
      <c r="G420" s="21"/>
      <c r="H420" s="21"/>
      <c r="I420" s="21"/>
      <c r="J420" s="21"/>
      <c r="K420" s="21"/>
      <c r="L420" s="21"/>
      <c r="M420" s="21"/>
      <c r="N420" s="21"/>
      <c r="O420" s="21"/>
      <c r="P420" s="21"/>
      <c r="Q420" s="21"/>
      <c r="R420" s="21"/>
      <c r="S420" s="21"/>
      <c r="T420" s="21"/>
      <c r="U420" s="21"/>
      <c r="V420" s="21"/>
      <c r="W420" s="21"/>
      <c r="X420" s="21"/>
      <c r="Y420" s="21"/>
      <c r="Z420" s="21"/>
      <c r="AA420" s="21" t="s">
        <v>376</v>
      </c>
      <c r="AB420" s="21" t="s">
        <v>429</v>
      </c>
      <c r="AC420" s="22" t="s">
        <v>377</v>
      </c>
      <c r="AD420" s="21"/>
      <c r="AE420" s="21"/>
      <c r="AF420" s="22"/>
      <c r="AG420" s="23"/>
      <c r="AH420" s="23"/>
      <c r="AI420" s="24"/>
      <c r="AJ420" s="111"/>
      <c r="AK420" s="113"/>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27"/>
      <c r="BM420" s="27"/>
      <c r="BN420" s="27"/>
      <c r="BO420" s="27"/>
      <c r="BP420" s="27"/>
      <c r="BQ420" s="27"/>
      <c r="BR420" s="27"/>
      <c r="BS420" s="27"/>
      <c r="BT420" s="27"/>
      <c r="BU420" s="27"/>
      <c r="BV420" s="27"/>
      <c r="BW420" s="27"/>
      <c r="BX420" s="27"/>
      <c r="BY420" s="27"/>
      <c r="BZ420" s="27"/>
      <c r="CA420" s="27"/>
      <c r="CB420" s="27"/>
      <c r="CC420" s="27"/>
      <c r="CD420" s="27"/>
      <c r="CE420" s="27"/>
      <c r="CF420" s="27"/>
      <c r="CG420" s="27"/>
      <c r="CH420" s="27"/>
      <c r="CI420" s="27"/>
      <c r="CJ420" s="27"/>
      <c r="CK420" s="27"/>
      <c r="CL420" s="27"/>
      <c r="CM420" s="27"/>
      <c r="CN420" s="27"/>
      <c r="CO420" s="27"/>
      <c r="CP420" s="27"/>
      <c r="CQ420" s="27"/>
      <c r="CR420" s="27"/>
      <c r="CS420" s="27"/>
      <c r="CT420" s="27"/>
      <c r="CU420" s="27"/>
      <c r="CV420" s="27"/>
      <c r="CW420" s="27"/>
      <c r="CX420" s="27"/>
      <c r="CY420" s="27"/>
      <c r="CZ420" s="27"/>
      <c r="DA420" s="27"/>
      <c r="DB420" s="27"/>
      <c r="DC420" s="27"/>
      <c r="DD420" s="27"/>
      <c r="DE420" s="27"/>
      <c r="DF420" s="27"/>
      <c r="DG420" s="27"/>
      <c r="DH420" s="27"/>
      <c r="DI420" s="27"/>
      <c r="DJ420" s="27"/>
      <c r="DK420" s="27"/>
      <c r="DL420" s="27"/>
      <c r="DM420" s="27"/>
      <c r="DN420" s="27"/>
      <c r="DO420" s="27"/>
      <c r="DP420" s="27"/>
      <c r="DQ420" s="27"/>
      <c r="DR420" s="27"/>
      <c r="DS420" s="27"/>
      <c r="DT420" s="27"/>
      <c r="DU420" s="27"/>
      <c r="DV420" s="27"/>
      <c r="DW420" s="27"/>
      <c r="DX420" s="109"/>
      <c r="DY420" s="28" t="s">
        <v>82</v>
      </c>
      <c r="DZ420" s="2"/>
    </row>
    <row r="421" spans="1:130" ht="84" x14ac:dyDescent="0.25">
      <c r="A421" s="15" t="s">
        <v>991</v>
      </c>
      <c r="B421" s="16" t="s">
        <v>992</v>
      </c>
      <c r="C421" s="17" t="s">
        <v>58</v>
      </c>
      <c r="D421" s="17" t="s">
        <v>58</v>
      </c>
      <c r="E421" s="17" t="s">
        <v>58</v>
      </c>
      <c r="F421" s="17" t="s">
        <v>58</v>
      </c>
      <c r="G421" s="17" t="s">
        <v>58</v>
      </c>
      <c r="H421" s="17" t="s">
        <v>58</v>
      </c>
      <c r="I421" s="17" t="s">
        <v>58</v>
      </c>
      <c r="J421" s="17" t="s">
        <v>58</v>
      </c>
      <c r="K421" s="17" t="s">
        <v>58</v>
      </c>
      <c r="L421" s="17" t="s">
        <v>58</v>
      </c>
      <c r="M421" s="17" t="s">
        <v>58</v>
      </c>
      <c r="N421" s="17" t="s">
        <v>58</v>
      </c>
      <c r="O421" s="17" t="s">
        <v>58</v>
      </c>
      <c r="P421" s="17" t="s">
        <v>58</v>
      </c>
      <c r="Q421" s="17" t="s">
        <v>58</v>
      </c>
      <c r="R421" s="17" t="s">
        <v>58</v>
      </c>
      <c r="S421" s="17" t="s">
        <v>58</v>
      </c>
      <c r="T421" s="17" t="s">
        <v>58</v>
      </c>
      <c r="U421" s="17" t="s">
        <v>58</v>
      </c>
      <c r="V421" s="17" t="s">
        <v>58</v>
      </c>
      <c r="W421" s="17" t="s">
        <v>58</v>
      </c>
      <c r="X421" s="17" t="s">
        <v>58</v>
      </c>
      <c r="Y421" s="17" t="s">
        <v>58</v>
      </c>
      <c r="Z421" s="17" t="s">
        <v>58</v>
      </c>
      <c r="AA421" s="17" t="s">
        <v>58</v>
      </c>
      <c r="AB421" s="17" t="s">
        <v>58</v>
      </c>
      <c r="AC421" s="17" t="s">
        <v>58</v>
      </c>
      <c r="AD421" s="17" t="s">
        <v>58</v>
      </c>
      <c r="AE421" s="17" t="s">
        <v>58</v>
      </c>
      <c r="AF421" s="17" t="s">
        <v>58</v>
      </c>
      <c r="AG421" s="18" t="s">
        <v>58</v>
      </c>
      <c r="AH421" s="18" t="s">
        <v>58</v>
      </c>
      <c r="AI421" s="18" t="s">
        <v>58</v>
      </c>
      <c r="AJ421" s="16" t="s">
        <v>58</v>
      </c>
      <c r="AK421" s="17" t="s">
        <v>58</v>
      </c>
      <c r="AL421" s="19">
        <v>87322.55</v>
      </c>
      <c r="AM421" s="19">
        <v>87244.94</v>
      </c>
      <c r="AN421" s="19">
        <v>0</v>
      </c>
      <c r="AO421" s="19">
        <v>0</v>
      </c>
      <c r="AP421" s="19">
        <v>19200</v>
      </c>
      <c r="AQ421" s="19">
        <v>19122.39</v>
      </c>
      <c r="AR421" s="19">
        <v>0</v>
      </c>
      <c r="AS421" s="19">
        <v>0</v>
      </c>
      <c r="AT421" s="19">
        <v>68122.55</v>
      </c>
      <c r="AU421" s="19">
        <v>68122.55</v>
      </c>
      <c r="AV421" s="19">
        <v>121776.5</v>
      </c>
      <c r="AW421" s="19">
        <v>0</v>
      </c>
      <c r="AX421" s="19">
        <v>29300</v>
      </c>
      <c r="AY421" s="19">
        <v>0</v>
      </c>
      <c r="AZ421" s="19">
        <v>92476.5</v>
      </c>
      <c r="BA421" s="19">
        <v>37100</v>
      </c>
      <c r="BB421" s="19">
        <v>0</v>
      </c>
      <c r="BC421" s="19">
        <v>29300</v>
      </c>
      <c r="BD421" s="19">
        <v>0</v>
      </c>
      <c r="BE421" s="19">
        <v>7800</v>
      </c>
      <c r="BF421" s="19">
        <v>37100</v>
      </c>
      <c r="BG421" s="19">
        <v>0</v>
      </c>
      <c r="BH421" s="19">
        <v>29300</v>
      </c>
      <c r="BI421" s="19">
        <v>0</v>
      </c>
      <c r="BJ421" s="19">
        <v>7800</v>
      </c>
      <c r="BK421" s="19">
        <v>37100</v>
      </c>
      <c r="BL421" s="19">
        <v>0</v>
      </c>
      <c r="BM421" s="19">
        <v>29300</v>
      </c>
      <c r="BN421" s="19">
        <v>0</v>
      </c>
      <c r="BO421" s="19">
        <v>7800</v>
      </c>
      <c r="BP421" s="19">
        <v>87322.55</v>
      </c>
      <c r="BQ421" s="19">
        <v>87244.94</v>
      </c>
      <c r="BR421" s="19">
        <v>0</v>
      </c>
      <c r="BS421" s="19">
        <v>0</v>
      </c>
      <c r="BT421" s="19">
        <v>19200</v>
      </c>
      <c r="BU421" s="19">
        <v>19122.39</v>
      </c>
      <c r="BV421" s="19">
        <v>0</v>
      </c>
      <c r="BW421" s="19">
        <v>0</v>
      </c>
      <c r="BX421" s="19">
        <v>68122.55</v>
      </c>
      <c r="BY421" s="19">
        <v>68122.55</v>
      </c>
      <c r="BZ421" s="19">
        <v>121776.5</v>
      </c>
      <c r="CA421" s="19">
        <v>0</v>
      </c>
      <c r="CB421" s="19">
        <v>29300</v>
      </c>
      <c r="CC421" s="19">
        <v>0</v>
      </c>
      <c r="CD421" s="19">
        <v>92476.5</v>
      </c>
      <c r="CE421" s="19">
        <v>37100</v>
      </c>
      <c r="CF421" s="19">
        <v>0</v>
      </c>
      <c r="CG421" s="19">
        <v>29300</v>
      </c>
      <c r="CH421" s="19">
        <v>0</v>
      </c>
      <c r="CI421" s="19">
        <v>7800</v>
      </c>
      <c r="CJ421" s="19">
        <v>37100</v>
      </c>
      <c r="CK421" s="19">
        <v>0</v>
      </c>
      <c r="CL421" s="19">
        <v>29300</v>
      </c>
      <c r="CM421" s="19">
        <v>0</v>
      </c>
      <c r="CN421" s="19">
        <v>7800</v>
      </c>
      <c r="CO421" s="19">
        <v>37100</v>
      </c>
      <c r="CP421" s="19">
        <v>0</v>
      </c>
      <c r="CQ421" s="19">
        <v>29300</v>
      </c>
      <c r="CR421" s="19">
        <v>0</v>
      </c>
      <c r="CS421" s="19">
        <v>7800</v>
      </c>
      <c r="CT421" s="19">
        <v>87244.94</v>
      </c>
      <c r="CU421" s="19">
        <v>0</v>
      </c>
      <c r="CV421" s="19">
        <v>19122.39</v>
      </c>
      <c r="CW421" s="19">
        <v>0</v>
      </c>
      <c r="CX421" s="19">
        <v>68122.55</v>
      </c>
      <c r="CY421" s="19">
        <v>121776.5</v>
      </c>
      <c r="CZ421" s="19">
        <v>0</v>
      </c>
      <c r="DA421" s="19">
        <v>29300</v>
      </c>
      <c r="DB421" s="19">
        <v>0</v>
      </c>
      <c r="DC421" s="19">
        <v>92476.5</v>
      </c>
      <c r="DD421" s="19">
        <v>37100</v>
      </c>
      <c r="DE421" s="19">
        <v>0</v>
      </c>
      <c r="DF421" s="19">
        <v>29300</v>
      </c>
      <c r="DG421" s="19">
        <v>0</v>
      </c>
      <c r="DH421" s="19">
        <v>7800</v>
      </c>
      <c r="DI421" s="19">
        <v>87244.94</v>
      </c>
      <c r="DJ421" s="19">
        <v>0</v>
      </c>
      <c r="DK421" s="19">
        <v>19122.39</v>
      </c>
      <c r="DL421" s="19">
        <v>0</v>
      </c>
      <c r="DM421" s="19">
        <v>68122.55</v>
      </c>
      <c r="DN421" s="19">
        <v>121776.5</v>
      </c>
      <c r="DO421" s="19">
        <v>0</v>
      </c>
      <c r="DP421" s="19">
        <v>29300</v>
      </c>
      <c r="DQ421" s="19">
        <v>0</v>
      </c>
      <c r="DR421" s="19">
        <v>92476.5</v>
      </c>
      <c r="DS421" s="19">
        <v>37100</v>
      </c>
      <c r="DT421" s="19">
        <v>0</v>
      </c>
      <c r="DU421" s="19">
        <v>29300</v>
      </c>
      <c r="DV421" s="19">
        <v>0</v>
      </c>
      <c r="DW421" s="19">
        <v>7800</v>
      </c>
      <c r="DX421" s="17"/>
      <c r="DY421" s="2"/>
      <c r="DZ421" s="2"/>
    </row>
    <row r="422" spans="1:130" ht="73.5" x14ac:dyDescent="0.25">
      <c r="A422" s="15" t="s">
        <v>993</v>
      </c>
      <c r="B422" s="16" t="s">
        <v>994</v>
      </c>
      <c r="C422" s="17" t="s">
        <v>58</v>
      </c>
      <c r="D422" s="17" t="s">
        <v>58</v>
      </c>
      <c r="E422" s="17" t="s">
        <v>58</v>
      </c>
      <c r="F422" s="17" t="s">
        <v>58</v>
      </c>
      <c r="G422" s="17" t="s">
        <v>58</v>
      </c>
      <c r="H422" s="17" t="s">
        <v>58</v>
      </c>
      <c r="I422" s="17" t="s">
        <v>58</v>
      </c>
      <c r="J422" s="17" t="s">
        <v>58</v>
      </c>
      <c r="K422" s="17" t="s">
        <v>58</v>
      </c>
      <c r="L422" s="17" t="s">
        <v>58</v>
      </c>
      <c r="M422" s="17" t="s">
        <v>58</v>
      </c>
      <c r="N422" s="17" t="s">
        <v>58</v>
      </c>
      <c r="O422" s="17" t="s">
        <v>58</v>
      </c>
      <c r="P422" s="17" t="s">
        <v>58</v>
      </c>
      <c r="Q422" s="17" t="s">
        <v>58</v>
      </c>
      <c r="R422" s="17" t="s">
        <v>58</v>
      </c>
      <c r="S422" s="17" t="s">
        <v>58</v>
      </c>
      <c r="T422" s="17" t="s">
        <v>58</v>
      </c>
      <c r="U422" s="17" t="s">
        <v>58</v>
      </c>
      <c r="V422" s="17" t="s">
        <v>58</v>
      </c>
      <c r="W422" s="17" t="s">
        <v>58</v>
      </c>
      <c r="X422" s="17" t="s">
        <v>58</v>
      </c>
      <c r="Y422" s="17" t="s">
        <v>58</v>
      </c>
      <c r="Z422" s="17" t="s">
        <v>58</v>
      </c>
      <c r="AA422" s="17" t="s">
        <v>58</v>
      </c>
      <c r="AB422" s="17" t="s">
        <v>58</v>
      </c>
      <c r="AC422" s="17" t="s">
        <v>58</v>
      </c>
      <c r="AD422" s="17" t="s">
        <v>58</v>
      </c>
      <c r="AE422" s="17" t="s">
        <v>58</v>
      </c>
      <c r="AF422" s="17" t="s">
        <v>58</v>
      </c>
      <c r="AG422" s="18" t="s">
        <v>58</v>
      </c>
      <c r="AH422" s="18" t="s">
        <v>58</v>
      </c>
      <c r="AI422" s="18" t="s">
        <v>58</v>
      </c>
      <c r="AJ422" s="16" t="s">
        <v>58</v>
      </c>
      <c r="AK422" s="17" t="s">
        <v>58</v>
      </c>
      <c r="AL422" s="19">
        <v>0</v>
      </c>
      <c r="AM422" s="19">
        <v>0</v>
      </c>
      <c r="AN422" s="19">
        <v>0</v>
      </c>
      <c r="AO422" s="19">
        <v>0</v>
      </c>
      <c r="AP422" s="19">
        <v>0</v>
      </c>
      <c r="AQ422" s="19">
        <v>0</v>
      </c>
      <c r="AR422" s="19">
        <v>0</v>
      </c>
      <c r="AS422" s="19">
        <v>0</v>
      </c>
      <c r="AT422" s="19">
        <v>0</v>
      </c>
      <c r="AU422" s="19">
        <v>0</v>
      </c>
      <c r="AV422" s="19">
        <v>4426.5</v>
      </c>
      <c r="AW422" s="19">
        <v>0</v>
      </c>
      <c r="AX422" s="19">
        <v>0</v>
      </c>
      <c r="AY422" s="19">
        <v>0</v>
      </c>
      <c r="AZ422" s="19">
        <v>4426.5</v>
      </c>
      <c r="BA422" s="19">
        <v>0</v>
      </c>
      <c r="BB422" s="19">
        <v>0</v>
      </c>
      <c r="BC422" s="19">
        <v>0</v>
      </c>
      <c r="BD422" s="19">
        <v>0</v>
      </c>
      <c r="BE422" s="19">
        <v>0</v>
      </c>
      <c r="BF422" s="19">
        <v>0</v>
      </c>
      <c r="BG422" s="19">
        <v>0</v>
      </c>
      <c r="BH422" s="19">
        <v>0</v>
      </c>
      <c r="BI422" s="19">
        <v>0</v>
      </c>
      <c r="BJ422" s="19">
        <v>0</v>
      </c>
      <c r="BK422" s="19">
        <v>0</v>
      </c>
      <c r="BL422" s="19">
        <v>0</v>
      </c>
      <c r="BM422" s="19">
        <v>0</v>
      </c>
      <c r="BN422" s="19">
        <v>0</v>
      </c>
      <c r="BO422" s="19">
        <v>0</v>
      </c>
      <c r="BP422" s="19">
        <v>0</v>
      </c>
      <c r="BQ422" s="19">
        <v>0</v>
      </c>
      <c r="BR422" s="19">
        <v>0</v>
      </c>
      <c r="BS422" s="19">
        <v>0</v>
      </c>
      <c r="BT422" s="19">
        <v>0</v>
      </c>
      <c r="BU422" s="19">
        <v>0</v>
      </c>
      <c r="BV422" s="19">
        <v>0</v>
      </c>
      <c r="BW422" s="19">
        <v>0</v>
      </c>
      <c r="BX422" s="19">
        <v>0</v>
      </c>
      <c r="BY422" s="19">
        <v>0</v>
      </c>
      <c r="BZ422" s="19">
        <v>4426.5</v>
      </c>
      <c r="CA422" s="19">
        <v>0</v>
      </c>
      <c r="CB422" s="19">
        <v>0</v>
      </c>
      <c r="CC422" s="19">
        <v>0</v>
      </c>
      <c r="CD422" s="19">
        <v>4426.5</v>
      </c>
      <c r="CE422" s="19">
        <v>0</v>
      </c>
      <c r="CF422" s="19">
        <v>0</v>
      </c>
      <c r="CG422" s="19">
        <v>0</v>
      </c>
      <c r="CH422" s="19">
        <v>0</v>
      </c>
      <c r="CI422" s="19">
        <v>0</v>
      </c>
      <c r="CJ422" s="19">
        <v>0</v>
      </c>
      <c r="CK422" s="19">
        <v>0</v>
      </c>
      <c r="CL422" s="19">
        <v>0</v>
      </c>
      <c r="CM422" s="19">
        <v>0</v>
      </c>
      <c r="CN422" s="19">
        <v>0</v>
      </c>
      <c r="CO422" s="19">
        <v>0</v>
      </c>
      <c r="CP422" s="19">
        <v>0</v>
      </c>
      <c r="CQ422" s="19">
        <v>0</v>
      </c>
      <c r="CR422" s="19">
        <v>0</v>
      </c>
      <c r="CS422" s="19">
        <v>0</v>
      </c>
      <c r="CT422" s="19">
        <v>0</v>
      </c>
      <c r="CU422" s="19">
        <v>0</v>
      </c>
      <c r="CV422" s="19">
        <v>0</v>
      </c>
      <c r="CW422" s="19">
        <v>0</v>
      </c>
      <c r="CX422" s="19">
        <v>0</v>
      </c>
      <c r="CY422" s="19">
        <v>4426.5</v>
      </c>
      <c r="CZ422" s="19">
        <v>0</v>
      </c>
      <c r="DA422" s="19">
        <v>0</v>
      </c>
      <c r="DB422" s="19">
        <v>0</v>
      </c>
      <c r="DC422" s="19">
        <v>4426.5</v>
      </c>
      <c r="DD422" s="19">
        <v>0</v>
      </c>
      <c r="DE422" s="19">
        <v>0</v>
      </c>
      <c r="DF422" s="19">
        <v>0</v>
      </c>
      <c r="DG422" s="19">
        <v>0</v>
      </c>
      <c r="DH422" s="19">
        <v>0</v>
      </c>
      <c r="DI422" s="19">
        <v>0</v>
      </c>
      <c r="DJ422" s="19">
        <v>0</v>
      </c>
      <c r="DK422" s="19">
        <v>0</v>
      </c>
      <c r="DL422" s="19">
        <v>0</v>
      </c>
      <c r="DM422" s="19">
        <v>0</v>
      </c>
      <c r="DN422" s="19">
        <v>4426.5</v>
      </c>
      <c r="DO422" s="19">
        <v>0</v>
      </c>
      <c r="DP422" s="19">
        <v>0</v>
      </c>
      <c r="DQ422" s="19">
        <v>0</v>
      </c>
      <c r="DR422" s="19">
        <v>4426.5</v>
      </c>
      <c r="DS422" s="19">
        <v>0</v>
      </c>
      <c r="DT422" s="19">
        <v>0</v>
      </c>
      <c r="DU422" s="19">
        <v>0</v>
      </c>
      <c r="DV422" s="19">
        <v>0</v>
      </c>
      <c r="DW422" s="19">
        <v>0</v>
      </c>
      <c r="DX422" s="17"/>
      <c r="DY422" s="2"/>
      <c r="DZ422" s="2"/>
    </row>
    <row r="423" spans="1:130" ht="56.25" x14ac:dyDescent="0.25">
      <c r="A423" s="29" t="s">
        <v>995</v>
      </c>
      <c r="B423" s="20" t="s">
        <v>996</v>
      </c>
      <c r="C423" s="21" t="s">
        <v>65</v>
      </c>
      <c r="D423" s="21" t="s">
        <v>424</v>
      </c>
      <c r="E423" s="21" t="s">
        <v>67</v>
      </c>
      <c r="F423" s="21"/>
      <c r="G423" s="21"/>
      <c r="H423" s="21"/>
      <c r="I423" s="21"/>
      <c r="J423" s="21"/>
      <c r="K423" s="21"/>
      <c r="L423" s="21"/>
      <c r="M423" s="21"/>
      <c r="N423" s="21"/>
      <c r="O423" s="21"/>
      <c r="P423" s="21"/>
      <c r="Q423" s="21"/>
      <c r="R423" s="21"/>
      <c r="S423" s="21"/>
      <c r="T423" s="21"/>
      <c r="U423" s="21"/>
      <c r="V423" s="21"/>
      <c r="W423" s="21"/>
      <c r="X423" s="21"/>
      <c r="Y423" s="21"/>
      <c r="Z423" s="21"/>
      <c r="AA423" s="21" t="s">
        <v>643</v>
      </c>
      <c r="AB423" s="21" t="s">
        <v>69</v>
      </c>
      <c r="AC423" s="22" t="s">
        <v>644</v>
      </c>
      <c r="AD423" s="21"/>
      <c r="AE423" s="21"/>
      <c r="AF423" s="22"/>
      <c r="AG423" s="23" t="s">
        <v>997</v>
      </c>
      <c r="AH423" s="23" t="s">
        <v>730</v>
      </c>
      <c r="AI423" s="24" t="s">
        <v>81</v>
      </c>
      <c r="AJ423" s="25" t="s">
        <v>451</v>
      </c>
      <c r="AK423" s="26" t="s">
        <v>313</v>
      </c>
      <c r="AL423" s="27">
        <v>0</v>
      </c>
      <c r="AM423" s="27">
        <v>0</v>
      </c>
      <c r="AN423" s="27">
        <v>0</v>
      </c>
      <c r="AO423" s="27">
        <v>0</v>
      </c>
      <c r="AP423" s="27">
        <v>0</v>
      </c>
      <c r="AQ423" s="27">
        <v>0</v>
      </c>
      <c r="AR423" s="27">
        <v>0</v>
      </c>
      <c r="AS423" s="27">
        <v>0</v>
      </c>
      <c r="AT423" s="27">
        <v>0</v>
      </c>
      <c r="AU423" s="27">
        <v>0</v>
      </c>
      <c r="AV423" s="27">
        <v>4426.5</v>
      </c>
      <c r="AW423" s="27">
        <v>0</v>
      </c>
      <c r="AX423" s="27">
        <v>0</v>
      </c>
      <c r="AY423" s="27">
        <v>0</v>
      </c>
      <c r="AZ423" s="27">
        <v>4426.5</v>
      </c>
      <c r="BA423" s="27">
        <v>0</v>
      </c>
      <c r="BB423" s="27">
        <v>0</v>
      </c>
      <c r="BC423" s="27">
        <v>0</v>
      </c>
      <c r="BD423" s="27">
        <v>0</v>
      </c>
      <c r="BE423" s="27">
        <v>0</v>
      </c>
      <c r="BF423" s="27">
        <v>0</v>
      </c>
      <c r="BG423" s="27">
        <v>0</v>
      </c>
      <c r="BH423" s="27">
        <v>0</v>
      </c>
      <c r="BI423" s="27">
        <v>0</v>
      </c>
      <c r="BJ423" s="27">
        <v>0</v>
      </c>
      <c r="BK423" s="27">
        <v>0</v>
      </c>
      <c r="BL423" s="27">
        <v>0</v>
      </c>
      <c r="BM423" s="27">
        <v>0</v>
      </c>
      <c r="BN423" s="27">
        <v>0</v>
      </c>
      <c r="BO423" s="27">
        <v>0</v>
      </c>
      <c r="BP423" s="27">
        <v>0</v>
      </c>
      <c r="BQ423" s="27">
        <v>0</v>
      </c>
      <c r="BR423" s="27">
        <v>0</v>
      </c>
      <c r="BS423" s="27">
        <v>0</v>
      </c>
      <c r="BT423" s="27">
        <v>0</v>
      </c>
      <c r="BU423" s="27">
        <v>0</v>
      </c>
      <c r="BV423" s="27">
        <v>0</v>
      </c>
      <c r="BW423" s="27">
        <v>0</v>
      </c>
      <c r="BX423" s="27">
        <v>0</v>
      </c>
      <c r="BY423" s="27">
        <v>0</v>
      </c>
      <c r="BZ423" s="27">
        <v>4426.5</v>
      </c>
      <c r="CA423" s="27">
        <v>0</v>
      </c>
      <c r="CB423" s="27">
        <v>0</v>
      </c>
      <c r="CC423" s="27">
        <v>0</v>
      </c>
      <c r="CD423" s="27">
        <v>4426.5</v>
      </c>
      <c r="CE423" s="27">
        <v>0</v>
      </c>
      <c r="CF423" s="27">
        <v>0</v>
      </c>
      <c r="CG423" s="27">
        <v>0</v>
      </c>
      <c r="CH423" s="27">
        <v>0</v>
      </c>
      <c r="CI423" s="27">
        <v>0</v>
      </c>
      <c r="CJ423" s="27">
        <v>0</v>
      </c>
      <c r="CK423" s="27">
        <v>0</v>
      </c>
      <c r="CL423" s="27">
        <v>0</v>
      </c>
      <c r="CM423" s="27">
        <v>0</v>
      </c>
      <c r="CN423" s="27">
        <v>0</v>
      </c>
      <c r="CO423" s="27">
        <v>0</v>
      </c>
      <c r="CP423" s="27">
        <v>0</v>
      </c>
      <c r="CQ423" s="27">
        <v>0</v>
      </c>
      <c r="CR423" s="27">
        <v>0</v>
      </c>
      <c r="CS423" s="27">
        <v>0</v>
      </c>
      <c r="CT423" s="27">
        <v>0</v>
      </c>
      <c r="CU423" s="27">
        <v>0</v>
      </c>
      <c r="CV423" s="27">
        <v>0</v>
      </c>
      <c r="CW423" s="27">
        <v>0</v>
      </c>
      <c r="CX423" s="27">
        <v>0</v>
      </c>
      <c r="CY423" s="27">
        <v>4426.5</v>
      </c>
      <c r="CZ423" s="27">
        <v>0</v>
      </c>
      <c r="DA423" s="27">
        <v>0</v>
      </c>
      <c r="DB423" s="27">
        <v>0</v>
      </c>
      <c r="DC423" s="27">
        <v>4426.5</v>
      </c>
      <c r="DD423" s="27">
        <v>0</v>
      </c>
      <c r="DE423" s="27">
        <v>0</v>
      </c>
      <c r="DF423" s="27">
        <v>0</v>
      </c>
      <c r="DG423" s="27">
        <v>0</v>
      </c>
      <c r="DH423" s="27">
        <v>0</v>
      </c>
      <c r="DI423" s="27">
        <v>0</v>
      </c>
      <c r="DJ423" s="27">
        <v>0</v>
      </c>
      <c r="DK423" s="27">
        <v>0</v>
      </c>
      <c r="DL423" s="27">
        <v>0</v>
      </c>
      <c r="DM423" s="27">
        <v>0</v>
      </c>
      <c r="DN423" s="27">
        <v>4426.5</v>
      </c>
      <c r="DO423" s="27">
        <v>0</v>
      </c>
      <c r="DP423" s="27">
        <v>0</v>
      </c>
      <c r="DQ423" s="27">
        <v>0</v>
      </c>
      <c r="DR423" s="27">
        <v>4426.5</v>
      </c>
      <c r="DS423" s="27">
        <v>0</v>
      </c>
      <c r="DT423" s="27">
        <v>0</v>
      </c>
      <c r="DU423" s="27">
        <v>0</v>
      </c>
      <c r="DV423" s="27">
        <v>0</v>
      </c>
      <c r="DW423" s="27">
        <v>0</v>
      </c>
      <c r="DX423" s="20" t="s">
        <v>75</v>
      </c>
      <c r="DY423" s="28" t="s">
        <v>73</v>
      </c>
      <c r="DZ423" s="2"/>
    </row>
    <row r="424" spans="1:130" ht="73.5" x14ac:dyDescent="0.25">
      <c r="A424" s="15" t="s">
        <v>998</v>
      </c>
      <c r="B424" s="16" t="s">
        <v>999</v>
      </c>
      <c r="C424" s="17" t="s">
        <v>58</v>
      </c>
      <c r="D424" s="17" t="s">
        <v>58</v>
      </c>
      <c r="E424" s="17" t="s">
        <v>58</v>
      </c>
      <c r="F424" s="17" t="s">
        <v>58</v>
      </c>
      <c r="G424" s="17" t="s">
        <v>58</v>
      </c>
      <c r="H424" s="17" t="s">
        <v>58</v>
      </c>
      <c r="I424" s="17" t="s">
        <v>58</v>
      </c>
      <c r="J424" s="17" t="s">
        <v>58</v>
      </c>
      <c r="K424" s="17" t="s">
        <v>58</v>
      </c>
      <c r="L424" s="17" t="s">
        <v>58</v>
      </c>
      <c r="M424" s="17" t="s">
        <v>58</v>
      </c>
      <c r="N424" s="17" t="s">
        <v>58</v>
      </c>
      <c r="O424" s="17" t="s">
        <v>58</v>
      </c>
      <c r="P424" s="17" t="s">
        <v>58</v>
      </c>
      <c r="Q424" s="17" t="s">
        <v>58</v>
      </c>
      <c r="R424" s="17" t="s">
        <v>58</v>
      </c>
      <c r="S424" s="17" t="s">
        <v>58</v>
      </c>
      <c r="T424" s="17" t="s">
        <v>58</v>
      </c>
      <c r="U424" s="17" t="s">
        <v>58</v>
      </c>
      <c r="V424" s="17" t="s">
        <v>58</v>
      </c>
      <c r="W424" s="17" t="s">
        <v>58</v>
      </c>
      <c r="X424" s="17" t="s">
        <v>58</v>
      </c>
      <c r="Y424" s="17" t="s">
        <v>58</v>
      </c>
      <c r="Z424" s="17" t="s">
        <v>58</v>
      </c>
      <c r="AA424" s="17" t="s">
        <v>58</v>
      </c>
      <c r="AB424" s="17" t="s">
        <v>58</v>
      </c>
      <c r="AC424" s="17" t="s">
        <v>58</v>
      </c>
      <c r="AD424" s="17" t="s">
        <v>58</v>
      </c>
      <c r="AE424" s="17" t="s">
        <v>58</v>
      </c>
      <c r="AF424" s="17" t="s">
        <v>58</v>
      </c>
      <c r="AG424" s="18" t="s">
        <v>58</v>
      </c>
      <c r="AH424" s="18" t="s">
        <v>58</v>
      </c>
      <c r="AI424" s="18" t="s">
        <v>58</v>
      </c>
      <c r="AJ424" s="16" t="s">
        <v>58</v>
      </c>
      <c r="AK424" s="17" t="s">
        <v>58</v>
      </c>
      <c r="AL424" s="19">
        <v>87322.55</v>
      </c>
      <c r="AM424" s="19">
        <v>87244.94</v>
      </c>
      <c r="AN424" s="19">
        <v>0</v>
      </c>
      <c r="AO424" s="19">
        <v>0</v>
      </c>
      <c r="AP424" s="19">
        <v>19200</v>
      </c>
      <c r="AQ424" s="19">
        <v>19122.39</v>
      </c>
      <c r="AR424" s="19">
        <v>0</v>
      </c>
      <c r="AS424" s="19">
        <v>0</v>
      </c>
      <c r="AT424" s="19">
        <v>68122.55</v>
      </c>
      <c r="AU424" s="19">
        <v>68122.55</v>
      </c>
      <c r="AV424" s="19">
        <v>117350</v>
      </c>
      <c r="AW424" s="19">
        <v>0</v>
      </c>
      <c r="AX424" s="19">
        <v>29300</v>
      </c>
      <c r="AY424" s="19">
        <v>0</v>
      </c>
      <c r="AZ424" s="19">
        <v>88050</v>
      </c>
      <c r="BA424" s="19">
        <v>37100</v>
      </c>
      <c r="BB424" s="19">
        <v>0</v>
      </c>
      <c r="BC424" s="19">
        <v>29300</v>
      </c>
      <c r="BD424" s="19">
        <v>0</v>
      </c>
      <c r="BE424" s="19">
        <v>7800</v>
      </c>
      <c r="BF424" s="19">
        <v>37100</v>
      </c>
      <c r="BG424" s="19">
        <v>0</v>
      </c>
      <c r="BH424" s="19">
        <v>29300</v>
      </c>
      <c r="BI424" s="19">
        <v>0</v>
      </c>
      <c r="BJ424" s="19">
        <v>7800</v>
      </c>
      <c r="BK424" s="19">
        <v>37100</v>
      </c>
      <c r="BL424" s="19">
        <v>0</v>
      </c>
      <c r="BM424" s="19">
        <v>29300</v>
      </c>
      <c r="BN424" s="19">
        <v>0</v>
      </c>
      <c r="BO424" s="19">
        <v>7800</v>
      </c>
      <c r="BP424" s="19">
        <v>87322.55</v>
      </c>
      <c r="BQ424" s="19">
        <v>87244.94</v>
      </c>
      <c r="BR424" s="19">
        <v>0</v>
      </c>
      <c r="BS424" s="19">
        <v>0</v>
      </c>
      <c r="BT424" s="19">
        <v>19200</v>
      </c>
      <c r="BU424" s="19">
        <v>19122.39</v>
      </c>
      <c r="BV424" s="19">
        <v>0</v>
      </c>
      <c r="BW424" s="19">
        <v>0</v>
      </c>
      <c r="BX424" s="19">
        <v>68122.55</v>
      </c>
      <c r="BY424" s="19">
        <v>68122.55</v>
      </c>
      <c r="BZ424" s="19">
        <v>117350</v>
      </c>
      <c r="CA424" s="19">
        <v>0</v>
      </c>
      <c r="CB424" s="19">
        <v>29300</v>
      </c>
      <c r="CC424" s="19">
        <v>0</v>
      </c>
      <c r="CD424" s="19">
        <v>88050</v>
      </c>
      <c r="CE424" s="19">
        <v>37100</v>
      </c>
      <c r="CF424" s="19">
        <v>0</v>
      </c>
      <c r="CG424" s="19">
        <v>29300</v>
      </c>
      <c r="CH424" s="19">
        <v>0</v>
      </c>
      <c r="CI424" s="19">
        <v>7800</v>
      </c>
      <c r="CJ424" s="19">
        <v>37100</v>
      </c>
      <c r="CK424" s="19">
        <v>0</v>
      </c>
      <c r="CL424" s="19">
        <v>29300</v>
      </c>
      <c r="CM424" s="19">
        <v>0</v>
      </c>
      <c r="CN424" s="19">
        <v>7800</v>
      </c>
      <c r="CO424" s="19">
        <v>37100</v>
      </c>
      <c r="CP424" s="19">
        <v>0</v>
      </c>
      <c r="CQ424" s="19">
        <v>29300</v>
      </c>
      <c r="CR424" s="19">
        <v>0</v>
      </c>
      <c r="CS424" s="19">
        <v>7800</v>
      </c>
      <c r="CT424" s="19">
        <v>87244.94</v>
      </c>
      <c r="CU424" s="19">
        <v>0</v>
      </c>
      <c r="CV424" s="19">
        <v>19122.39</v>
      </c>
      <c r="CW424" s="19">
        <v>0</v>
      </c>
      <c r="CX424" s="19">
        <v>68122.55</v>
      </c>
      <c r="CY424" s="19">
        <v>117350</v>
      </c>
      <c r="CZ424" s="19">
        <v>0</v>
      </c>
      <c r="DA424" s="19">
        <v>29300</v>
      </c>
      <c r="DB424" s="19">
        <v>0</v>
      </c>
      <c r="DC424" s="19">
        <v>88050</v>
      </c>
      <c r="DD424" s="19">
        <v>37100</v>
      </c>
      <c r="DE424" s="19">
        <v>0</v>
      </c>
      <c r="DF424" s="19">
        <v>29300</v>
      </c>
      <c r="DG424" s="19">
        <v>0</v>
      </c>
      <c r="DH424" s="19">
        <v>7800</v>
      </c>
      <c r="DI424" s="19">
        <v>87244.94</v>
      </c>
      <c r="DJ424" s="19">
        <v>0</v>
      </c>
      <c r="DK424" s="19">
        <v>19122.39</v>
      </c>
      <c r="DL424" s="19">
        <v>0</v>
      </c>
      <c r="DM424" s="19">
        <v>68122.55</v>
      </c>
      <c r="DN424" s="19">
        <v>117350</v>
      </c>
      <c r="DO424" s="19">
        <v>0</v>
      </c>
      <c r="DP424" s="19">
        <v>29300</v>
      </c>
      <c r="DQ424" s="19">
        <v>0</v>
      </c>
      <c r="DR424" s="19">
        <v>88050</v>
      </c>
      <c r="DS424" s="19">
        <v>37100</v>
      </c>
      <c r="DT424" s="19">
        <v>0</v>
      </c>
      <c r="DU424" s="19">
        <v>29300</v>
      </c>
      <c r="DV424" s="19">
        <v>0</v>
      </c>
      <c r="DW424" s="19">
        <v>7800</v>
      </c>
      <c r="DX424" s="17"/>
      <c r="DY424" s="2"/>
      <c r="DZ424" s="2"/>
    </row>
    <row r="425" spans="1:130" ht="45.2" customHeight="1" x14ac:dyDescent="0.25">
      <c r="A425" s="105" t="s">
        <v>1000</v>
      </c>
      <c r="B425" s="108" t="s">
        <v>1001</v>
      </c>
      <c r="C425" s="21" t="s">
        <v>629</v>
      </c>
      <c r="D425" s="21" t="s">
        <v>630</v>
      </c>
      <c r="E425" s="21" t="s">
        <v>631</v>
      </c>
      <c r="F425" s="21"/>
      <c r="G425" s="21"/>
      <c r="H425" s="21"/>
      <c r="I425" s="21"/>
      <c r="J425" s="21"/>
      <c r="K425" s="21"/>
      <c r="L425" s="21"/>
      <c r="M425" s="21"/>
      <c r="N425" s="21"/>
      <c r="O425" s="21"/>
      <c r="P425" s="21"/>
      <c r="Q425" s="21"/>
      <c r="R425" s="21"/>
      <c r="S425" s="21"/>
      <c r="T425" s="21"/>
      <c r="U425" s="21"/>
      <c r="V425" s="21"/>
      <c r="W425" s="21"/>
      <c r="X425" s="21"/>
      <c r="Y425" s="21"/>
      <c r="Z425" s="21"/>
      <c r="AA425" s="21" t="s">
        <v>135</v>
      </c>
      <c r="AB425" s="21" t="s">
        <v>465</v>
      </c>
      <c r="AC425" s="22" t="s">
        <v>136</v>
      </c>
      <c r="AD425" s="21" t="s">
        <v>636</v>
      </c>
      <c r="AE425" s="21" t="s">
        <v>198</v>
      </c>
      <c r="AF425" s="22" t="s">
        <v>169</v>
      </c>
      <c r="AG425" s="23" t="s">
        <v>76</v>
      </c>
      <c r="AH425" s="23" t="s">
        <v>582</v>
      </c>
      <c r="AI425" s="24" t="s">
        <v>78</v>
      </c>
      <c r="AJ425" s="110" t="s">
        <v>451</v>
      </c>
      <c r="AK425" s="112" t="s">
        <v>633</v>
      </c>
      <c r="AL425" s="27">
        <v>87322.55</v>
      </c>
      <c r="AM425" s="27">
        <v>87244.94</v>
      </c>
      <c r="AN425" s="27">
        <v>0</v>
      </c>
      <c r="AO425" s="27">
        <v>0</v>
      </c>
      <c r="AP425" s="27">
        <v>19200</v>
      </c>
      <c r="AQ425" s="27">
        <v>19122.39</v>
      </c>
      <c r="AR425" s="27">
        <v>0</v>
      </c>
      <c r="AS425" s="27">
        <v>0</v>
      </c>
      <c r="AT425" s="27">
        <v>68122.55</v>
      </c>
      <c r="AU425" s="27">
        <v>68122.55</v>
      </c>
      <c r="AV425" s="27">
        <v>117350</v>
      </c>
      <c r="AW425" s="27">
        <v>0</v>
      </c>
      <c r="AX425" s="27">
        <v>29300</v>
      </c>
      <c r="AY425" s="27">
        <v>0</v>
      </c>
      <c r="AZ425" s="27">
        <v>88050</v>
      </c>
      <c r="BA425" s="27">
        <v>37100</v>
      </c>
      <c r="BB425" s="27">
        <v>0</v>
      </c>
      <c r="BC425" s="27">
        <v>29300</v>
      </c>
      <c r="BD425" s="27">
        <v>0</v>
      </c>
      <c r="BE425" s="27">
        <v>7800</v>
      </c>
      <c r="BF425" s="27">
        <v>37100</v>
      </c>
      <c r="BG425" s="27">
        <v>0</v>
      </c>
      <c r="BH425" s="27">
        <v>29300</v>
      </c>
      <c r="BI425" s="27">
        <v>0</v>
      </c>
      <c r="BJ425" s="27">
        <v>7800</v>
      </c>
      <c r="BK425" s="27">
        <v>37100</v>
      </c>
      <c r="BL425" s="27">
        <v>0</v>
      </c>
      <c r="BM425" s="27">
        <v>29300</v>
      </c>
      <c r="BN425" s="27">
        <v>0</v>
      </c>
      <c r="BO425" s="27">
        <v>7800</v>
      </c>
      <c r="BP425" s="27">
        <v>87322.55</v>
      </c>
      <c r="BQ425" s="27">
        <v>87244.94</v>
      </c>
      <c r="BR425" s="27">
        <v>0</v>
      </c>
      <c r="BS425" s="27">
        <v>0</v>
      </c>
      <c r="BT425" s="27">
        <v>19200</v>
      </c>
      <c r="BU425" s="27">
        <v>19122.39</v>
      </c>
      <c r="BV425" s="27">
        <v>0</v>
      </c>
      <c r="BW425" s="27">
        <v>0</v>
      </c>
      <c r="BX425" s="27">
        <v>68122.55</v>
      </c>
      <c r="BY425" s="27">
        <v>68122.55</v>
      </c>
      <c r="BZ425" s="27">
        <v>117350</v>
      </c>
      <c r="CA425" s="27">
        <v>0</v>
      </c>
      <c r="CB425" s="27">
        <v>29300</v>
      </c>
      <c r="CC425" s="27">
        <v>0</v>
      </c>
      <c r="CD425" s="27">
        <v>88050</v>
      </c>
      <c r="CE425" s="27">
        <v>37100</v>
      </c>
      <c r="CF425" s="27">
        <v>0</v>
      </c>
      <c r="CG425" s="27">
        <v>29300</v>
      </c>
      <c r="CH425" s="27">
        <v>0</v>
      </c>
      <c r="CI425" s="27">
        <v>7800</v>
      </c>
      <c r="CJ425" s="27">
        <v>37100</v>
      </c>
      <c r="CK425" s="27">
        <v>0</v>
      </c>
      <c r="CL425" s="27">
        <v>29300</v>
      </c>
      <c r="CM425" s="27">
        <v>0</v>
      </c>
      <c r="CN425" s="27">
        <v>7800</v>
      </c>
      <c r="CO425" s="27">
        <v>37100</v>
      </c>
      <c r="CP425" s="27">
        <v>0</v>
      </c>
      <c r="CQ425" s="27">
        <v>29300</v>
      </c>
      <c r="CR425" s="27">
        <v>0</v>
      </c>
      <c r="CS425" s="27">
        <v>7800</v>
      </c>
      <c r="CT425" s="27">
        <v>87244.94</v>
      </c>
      <c r="CU425" s="27">
        <v>0</v>
      </c>
      <c r="CV425" s="27">
        <v>19122.39</v>
      </c>
      <c r="CW425" s="27">
        <v>0</v>
      </c>
      <c r="CX425" s="27">
        <v>68122.55</v>
      </c>
      <c r="CY425" s="27">
        <v>117350</v>
      </c>
      <c r="CZ425" s="27">
        <v>0</v>
      </c>
      <c r="DA425" s="27">
        <v>29300</v>
      </c>
      <c r="DB425" s="27">
        <v>0</v>
      </c>
      <c r="DC425" s="27">
        <v>88050</v>
      </c>
      <c r="DD425" s="27">
        <v>37100</v>
      </c>
      <c r="DE425" s="27">
        <v>0</v>
      </c>
      <c r="DF425" s="27">
        <v>29300</v>
      </c>
      <c r="DG425" s="27">
        <v>0</v>
      </c>
      <c r="DH425" s="27">
        <v>7800</v>
      </c>
      <c r="DI425" s="27">
        <v>87244.94</v>
      </c>
      <c r="DJ425" s="27">
        <v>0</v>
      </c>
      <c r="DK425" s="27">
        <v>19122.39</v>
      </c>
      <c r="DL425" s="27">
        <v>0</v>
      </c>
      <c r="DM425" s="27">
        <v>68122.55</v>
      </c>
      <c r="DN425" s="27">
        <v>117350</v>
      </c>
      <c r="DO425" s="27">
        <v>0</v>
      </c>
      <c r="DP425" s="27">
        <v>29300</v>
      </c>
      <c r="DQ425" s="27">
        <v>0</v>
      </c>
      <c r="DR425" s="27">
        <v>88050</v>
      </c>
      <c r="DS425" s="27">
        <v>37100</v>
      </c>
      <c r="DT425" s="27">
        <v>0</v>
      </c>
      <c r="DU425" s="27">
        <v>29300</v>
      </c>
      <c r="DV425" s="27">
        <v>0</v>
      </c>
      <c r="DW425" s="27">
        <v>7800</v>
      </c>
      <c r="DX425" s="108" t="s">
        <v>75</v>
      </c>
      <c r="DY425" s="28" t="s">
        <v>73</v>
      </c>
      <c r="DZ425" s="2"/>
    </row>
    <row r="426" spans="1:130" ht="90" x14ac:dyDescent="0.25">
      <c r="A426" s="106"/>
      <c r="B426" s="109"/>
      <c r="C426" s="21" t="s">
        <v>65</v>
      </c>
      <c r="D426" s="21" t="s">
        <v>1002</v>
      </c>
      <c r="E426" s="21" t="s">
        <v>67</v>
      </c>
      <c r="F426" s="21"/>
      <c r="G426" s="21"/>
      <c r="H426" s="21"/>
      <c r="I426" s="21"/>
      <c r="J426" s="21"/>
      <c r="K426" s="21"/>
      <c r="L426" s="21"/>
      <c r="M426" s="21"/>
      <c r="N426" s="21"/>
      <c r="O426" s="21"/>
      <c r="P426" s="21"/>
      <c r="Q426" s="21"/>
      <c r="R426" s="21"/>
      <c r="S426" s="21"/>
      <c r="T426" s="21"/>
      <c r="U426" s="21"/>
      <c r="V426" s="21"/>
      <c r="W426" s="21"/>
      <c r="X426" s="21"/>
      <c r="Y426" s="21"/>
      <c r="Z426" s="21"/>
      <c r="AA426" s="21" t="s">
        <v>634</v>
      </c>
      <c r="AB426" s="21" t="s">
        <v>69</v>
      </c>
      <c r="AC426" s="22" t="s">
        <v>635</v>
      </c>
      <c r="AD426" s="21" t="s">
        <v>1003</v>
      </c>
      <c r="AE426" s="21" t="s">
        <v>69</v>
      </c>
      <c r="AF426" s="22" t="s">
        <v>1004</v>
      </c>
      <c r="AG426" s="23" t="s">
        <v>80</v>
      </c>
      <c r="AH426" s="23" t="s">
        <v>582</v>
      </c>
      <c r="AI426" s="24" t="s">
        <v>81</v>
      </c>
      <c r="AJ426" s="111"/>
      <c r="AK426" s="113"/>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c r="CA426" s="27"/>
      <c r="CB426" s="27"/>
      <c r="CC426" s="27"/>
      <c r="CD426" s="27"/>
      <c r="CE426" s="27"/>
      <c r="CF426" s="27"/>
      <c r="CG426" s="27"/>
      <c r="CH426" s="27"/>
      <c r="CI426" s="27"/>
      <c r="CJ426" s="27"/>
      <c r="CK426" s="27"/>
      <c r="CL426" s="27"/>
      <c r="CM426" s="27"/>
      <c r="CN426" s="27"/>
      <c r="CO426" s="27"/>
      <c r="CP426" s="27"/>
      <c r="CQ426" s="27"/>
      <c r="CR426" s="27"/>
      <c r="CS426" s="27"/>
      <c r="CT426" s="27"/>
      <c r="CU426" s="27"/>
      <c r="CV426" s="27"/>
      <c r="CW426" s="27"/>
      <c r="CX426" s="27"/>
      <c r="CY426" s="27"/>
      <c r="CZ426" s="27"/>
      <c r="DA426" s="27"/>
      <c r="DB426" s="27"/>
      <c r="DC426" s="27"/>
      <c r="DD426" s="27"/>
      <c r="DE426" s="27"/>
      <c r="DF426" s="27"/>
      <c r="DG426" s="27"/>
      <c r="DH426" s="27"/>
      <c r="DI426" s="27"/>
      <c r="DJ426" s="27"/>
      <c r="DK426" s="27"/>
      <c r="DL426" s="27"/>
      <c r="DM426" s="27"/>
      <c r="DN426" s="27"/>
      <c r="DO426" s="27"/>
      <c r="DP426" s="27"/>
      <c r="DQ426" s="27"/>
      <c r="DR426" s="27"/>
      <c r="DS426" s="27"/>
      <c r="DT426" s="27"/>
      <c r="DU426" s="27"/>
      <c r="DV426" s="27"/>
      <c r="DW426" s="27"/>
      <c r="DX426" s="109"/>
      <c r="DY426" s="28" t="s">
        <v>79</v>
      </c>
      <c r="DZ426" s="2"/>
    </row>
    <row r="427" spans="1:130" ht="33.75" x14ac:dyDescent="0.25">
      <c r="A427" s="106"/>
      <c r="B427" s="109"/>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t="s">
        <v>221</v>
      </c>
      <c r="AB427" s="21" t="s">
        <v>901</v>
      </c>
      <c r="AC427" s="22" t="s">
        <v>222</v>
      </c>
      <c r="AD427" s="21"/>
      <c r="AE427" s="21"/>
      <c r="AF427" s="22"/>
      <c r="AG427" s="23"/>
      <c r="AH427" s="23"/>
      <c r="AI427" s="24"/>
      <c r="AJ427" s="111"/>
      <c r="AK427" s="113"/>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27"/>
      <c r="BM427" s="27"/>
      <c r="BN427" s="27"/>
      <c r="BO427" s="27"/>
      <c r="BP427" s="27"/>
      <c r="BQ427" s="27"/>
      <c r="BR427" s="27"/>
      <c r="BS427" s="27"/>
      <c r="BT427" s="27"/>
      <c r="BU427" s="27"/>
      <c r="BV427" s="27"/>
      <c r="BW427" s="27"/>
      <c r="BX427" s="27"/>
      <c r="BY427" s="27"/>
      <c r="BZ427" s="27"/>
      <c r="CA427" s="27"/>
      <c r="CB427" s="27"/>
      <c r="CC427" s="27"/>
      <c r="CD427" s="27"/>
      <c r="CE427" s="27"/>
      <c r="CF427" s="27"/>
      <c r="CG427" s="27"/>
      <c r="CH427" s="27"/>
      <c r="CI427" s="27"/>
      <c r="CJ427" s="27"/>
      <c r="CK427" s="27"/>
      <c r="CL427" s="27"/>
      <c r="CM427" s="27"/>
      <c r="CN427" s="27"/>
      <c r="CO427" s="27"/>
      <c r="CP427" s="27"/>
      <c r="CQ427" s="27"/>
      <c r="CR427" s="27"/>
      <c r="CS427" s="27"/>
      <c r="CT427" s="27"/>
      <c r="CU427" s="27"/>
      <c r="CV427" s="27"/>
      <c r="CW427" s="27"/>
      <c r="CX427" s="27"/>
      <c r="CY427" s="27"/>
      <c r="CZ427" s="27"/>
      <c r="DA427" s="27"/>
      <c r="DB427" s="27"/>
      <c r="DC427" s="27"/>
      <c r="DD427" s="27"/>
      <c r="DE427" s="27"/>
      <c r="DF427" s="27"/>
      <c r="DG427" s="27"/>
      <c r="DH427" s="27"/>
      <c r="DI427" s="27"/>
      <c r="DJ427" s="27"/>
      <c r="DK427" s="27"/>
      <c r="DL427" s="27"/>
      <c r="DM427" s="27"/>
      <c r="DN427" s="27"/>
      <c r="DO427" s="27"/>
      <c r="DP427" s="27"/>
      <c r="DQ427" s="27"/>
      <c r="DR427" s="27"/>
      <c r="DS427" s="27"/>
      <c r="DT427" s="27"/>
      <c r="DU427" s="27"/>
      <c r="DV427" s="27"/>
      <c r="DW427" s="27"/>
      <c r="DX427" s="109"/>
      <c r="DY427" s="28" t="s">
        <v>82</v>
      </c>
      <c r="DZ427" s="2"/>
    </row>
    <row r="428" spans="1:130" ht="33.75" x14ac:dyDescent="0.25">
      <c r="A428" s="107"/>
      <c r="B428" s="109"/>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t="s">
        <v>225</v>
      </c>
      <c r="AB428" s="21" t="s">
        <v>746</v>
      </c>
      <c r="AC428" s="22" t="s">
        <v>81</v>
      </c>
      <c r="AD428" s="21"/>
      <c r="AE428" s="21"/>
      <c r="AF428" s="22"/>
      <c r="AG428" s="23"/>
      <c r="AH428" s="23"/>
      <c r="AI428" s="24"/>
      <c r="AJ428" s="111"/>
      <c r="AK428" s="113"/>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27"/>
      <c r="BM428" s="27"/>
      <c r="BN428" s="27"/>
      <c r="BO428" s="27"/>
      <c r="BP428" s="27"/>
      <c r="BQ428" s="27"/>
      <c r="BR428" s="27"/>
      <c r="BS428" s="27"/>
      <c r="BT428" s="27"/>
      <c r="BU428" s="27"/>
      <c r="BV428" s="27"/>
      <c r="BW428" s="27"/>
      <c r="BX428" s="27"/>
      <c r="BY428" s="27"/>
      <c r="BZ428" s="27"/>
      <c r="CA428" s="27"/>
      <c r="CB428" s="27"/>
      <c r="CC428" s="27"/>
      <c r="CD428" s="27"/>
      <c r="CE428" s="27"/>
      <c r="CF428" s="27"/>
      <c r="CG428" s="27"/>
      <c r="CH428" s="27"/>
      <c r="CI428" s="27"/>
      <c r="CJ428" s="27"/>
      <c r="CK428" s="27"/>
      <c r="CL428" s="27"/>
      <c r="CM428" s="27"/>
      <c r="CN428" s="27"/>
      <c r="CO428" s="27"/>
      <c r="CP428" s="27"/>
      <c r="CQ428" s="27"/>
      <c r="CR428" s="27"/>
      <c r="CS428" s="27"/>
      <c r="CT428" s="27"/>
      <c r="CU428" s="27"/>
      <c r="CV428" s="27"/>
      <c r="CW428" s="27"/>
      <c r="CX428" s="27"/>
      <c r="CY428" s="27"/>
      <c r="CZ428" s="27"/>
      <c r="DA428" s="27"/>
      <c r="DB428" s="27"/>
      <c r="DC428" s="27"/>
      <c r="DD428" s="27"/>
      <c r="DE428" s="27"/>
      <c r="DF428" s="27"/>
      <c r="DG428" s="27"/>
      <c r="DH428" s="27"/>
      <c r="DI428" s="27"/>
      <c r="DJ428" s="27"/>
      <c r="DK428" s="27"/>
      <c r="DL428" s="27"/>
      <c r="DM428" s="27"/>
      <c r="DN428" s="27"/>
      <c r="DO428" s="27"/>
      <c r="DP428" s="27"/>
      <c r="DQ428" s="27"/>
      <c r="DR428" s="27"/>
      <c r="DS428" s="27"/>
      <c r="DT428" s="27"/>
      <c r="DU428" s="27"/>
      <c r="DV428" s="27"/>
      <c r="DW428" s="27"/>
      <c r="DX428" s="109"/>
      <c r="DY428" s="28" t="s">
        <v>108</v>
      </c>
      <c r="DZ428" s="2"/>
    </row>
    <row r="429" spans="1:130" ht="105" x14ac:dyDescent="0.25">
      <c r="A429" s="15" t="s">
        <v>1005</v>
      </c>
      <c r="B429" s="16" t="s">
        <v>1006</v>
      </c>
      <c r="C429" s="17" t="s">
        <v>58</v>
      </c>
      <c r="D429" s="17" t="s">
        <v>58</v>
      </c>
      <c r="E429" s="17" t="s">
        <v>58</v>
      </c>
      <c r="F429" s="17" t="s">
        <v>58</v>
      </c>
      <c r="G429" s="17" t="s">
        <v>58</v>
      </c>
      <c r="H429" s="17" t="s">
        <v>58</v>
      </c>
      <c r="I429" s="17" t="s">
        <v>58</v>
      </c>
      <c r="J429" s="17" t="s">
        <v>58</v>
      </c>
      <c r="K429" s="17" t="s">
        <v>58</v>
      </c>
      <c r="L429" s="17" t="s">
        <v>58</v>
      </c>
      <c r="M429" s="17" t="s">
        <v>58</v>
      </c>
      <c r="N429" s="17" t="s">
        <v>58</v>
      </c>
      <c r="O429" s="17" t="s">
        <v>58</v>
      </c>
      <c r="P429" s="17" t="s">
        <v>58</v>
      </c>
      <c r="Q429" s="17" t="s">
        <v>58</v>
      </c>
      <c r="R429" s="17" t="s">
        <v>58</v>
      </c>
      <c r="S429" s="17" t="s">
        <v>58</v>
      </c>
      <c r="T429" s="17" t="s">
        <v>58</v>
      </c>
      <c r="U429" s="17" t="s">
        <v>58</v>
      </c>
      <c r="V429" s="17" t="s">
        <v>58</v>
      </c>
      <c r="W429" s="17" t="s">
        <v>58</v>
      </c>
      <c r="X429" s="17" t="s">
        <v>58</v>
      </c>
      <c r="Y429" s="17" t="s">
        <v>58</v>
      </c>
      <c r="Z429" s="17" t="s">
        <v>58</v>
      </c>
      <c r="AA429" s="17" t="s">
        <v>58</v>
      </c>
      <c r="AB429" s="17" t="s">
        <v>58</v>
      </c>
      <c r="AC429" s="17" t="s">
        <v>58</v>
      </c>
      <c r="AD429" s="17" t="s">
        <v>58</v>
      </c>
      <c r="AE429" s="17" t="s">
        <v>58</v>
      </c>
      <c r="AF429" s="17" t="s">
        <v>58</v>
      </c>
      <c r="AG429" s="18" t="s">
        <v>58</v>
      </c>
      <c r="AH429" s="18" t="s">
        <v>58</v>
      </c>
      <c r="AI429" s="18" t="s">
        <v>58</v>
      </c>
      <c r="AJ429" s="16" t="s">
        <v>58</v>
      </c>
      <c r="AK429" s="17" t="s">
        <v>58</v>
      </c>
      <c r="AL429" s="19">
        <v>2042760</v>
      </c>
      <c r="AM429" s="19">
        <v>2042760</v>
      </c>
      <c r="AN429" s="19">
        <v>2042760</v>
      </c>
      <c r="AO429" s="19">
        <v>2042760</v>
      </c>
      <c r="AP429" s="19">
        <v>0</v>
      </c>
      <c r="AQ429" s="19">
        <v>0</v>
      </c>
      <c r="AR429" s="19">
        <v>0</v>
      </c>
      <c r="AS429" s="19">
        <v>0</v>
      </c>
      <c r="AT429" s="19">
        <v>0</v>
      </c>
      <c r="AU429" s="19">
        <v>0</v>
      </c>
      <c r="AV429" s="19">
        <v>2445000</v>
      </c>
      <c r="AW429" s="19">
        <v>2445000</v>
      </c>
      <c r="AX429" s="19">
        <v>0</v>
      </c>
      <c r="AY429" s="19">
        <v>0</v>
      </c>
      <c r="AZ429" s="19">
        <v>0</v>
      </c>
      <c r="BA429" s="19">
        <v>2668500</v>
      </c>
      <c r="BB429" s="19">
        <v>2668500</v>
      </c>
      <c r="BC429" s="19">
        <v>0</v>
      </c>
      <c r="BD429" s="19">
        <v>0</v>
      </c>
      <c r="BE429" s="19">
        <v>0</v>
      </c>
      <c r="BF429" s="19">
        <v>2761500</v>
      </c>
      <c r="BG429" s="19">
        <v>2761500</v>
      </c>
      <c r="BH429" s="19">
        <v>0</v>
      </c>
      <c r="BI429" s="19">
        <v>0</v>
      </c>
      <c r="BJ429" s="19">
        <v>0</v>
      </c>
      <c r="BK429" s="19">
        <v>2761500</v>
      </c>
      <c r="BL429" s="19">
        <v>2761500</v>
      </c>
      <c r="BM429" s="19">
        <v>0</v>
      </c>
      <c r="BN429" s="19">
        <v>0</v>
      </c>
      <c r="BO429" s="19">
        <v>0</v>
      </c>
      <c r="BP429" s="19">
        <v>2042760</v>
      </c>
      <c r="BQ429" s="19">
        <v>2042760</v>
      </c>
      <c r="BR429" s="19">
        <v>2042760</v>
      </c>
      <c r="BS429" s="19">
        <v>2042760</v>
      </c>
      <c r="BT429" s="19">
        <v>0</v>
      </c>
      <c r="BU429" s="19">
        <v>0</v>
      </c>
      <c r="BV429" s="19">
        <v>0</v>
      </c>
      <c r="BW429" s="19">
        <v>0</v>
      </c>
      <c r="BX429" s="19">
        <v>0</v>
      </c>
      <c r="BY429" s="19">
        <v>0</v>
      </c>
      <c r="BZ429" s="19">
        <v>2445000</v>
      </c>
      <c r="CA429" s="19">
        <v>2445000</v>
      </c>
      <c r="CB429" s="19">
        <v>0</v>
      </c>
      <c r="CC429" s="19">
        <v>0</v>
      </c>
      <c r="CD429" s="19">
        <v>0</v>
      </c>
      <c r="CE429" s="19">
        <v>2668500</v>
      </c>
      <c r="CF429" s="19">
        <v>2668500</v>
      </c>
      <c r="CG429" s="19">
        <v>0</v>
      </c>
      <c r="CH429" s="19">
        <v>0</v>
      </c>
      <c r="CI429" s="19">
        <v>0</v>
      </c>
      <c r="CJ429" s="19">
        <v>2761500</v>
      </c>
      <c r="CK429" s="19">
        <v>2761500</v>
      </c>
      <c r="CL429" s="19">
        <v>0</v>
      </c>
      <c r="CM429" s="19">
        <v>0</v>
      </c>
      <c r="CN429" s="19">
        <v>0</v>
      </c>
      <c r="CO429" s="19">
        <v>2761500</v>
      </c>
      <c r="CP429" s="19">
        <v>2761500</v>
      </c>
      <c r="CQ429" s="19">
        <v>0</v>
      </c>
      <c r="CR429" s="19">
        <v>0</v>
      </c>
      <c r="CS429" s="19">
        <v>0</v>
      </c>
      <c r="CT429" s="19">
        <v>2042760</v>
      </c>
      <c r="CU429" s="19">
        <v>2042760</v>
      </c>
      <c r="CV429" s="19">
        <v>0</v>
      </c>
      <c r="CW429" s="19">
        <v>0</v>
      </c>
      <c r="CX429" s="19">
        <v>0</v>
      </c>
      <c r="CY429" s="19">
        <v>2445000</v>
      </c>
      <c r="CZ429" s="19">
        <v>2445000</v>
      </c>
      <c r="DA429" s="19">
        <v>0</v>
      </c>
      <c r="DB429" s="19">
        <v>0</v>
      </c>
      <c r="DC429" s="19">
        <v>0</v>
      </c>
      <c r="DD429" s="19">
        <v>2668500</v>
      </c>
      <c r="DE429" s="19">
        <v>2668500</v>
      </c>
      <c r="DF429" s="19">
        <v>0</v>
      </c>
      <c r="DG429" s="19">
        <v>0</v>
      </c>
      <c r="DH429" s="19">
        <v>0</v>
      </c>
      <c r="DI429" s="19">
        <v>2042760</v>
      </c>
      <c r="DJ429" s="19">
        <v>2042760</v>
      </c>
      <c r="DK429" s="19">
        <v>0</v>
      </c>
      <c r="DL429" s="19">
        <v>0</v>
      </c>
      <c r="DM429" s="19">
        <v>0</v>
      </c>
      <c r="DN429" s="19">
        <v>2445000</v>
      </c>
      <c r="DO429" s="19">
        <v>2445000</v>
      </c>
      <c r="DP429" s="19">
        <v>0</v>
      </c>
      <c r="DQ429" s="19">
        <v>0</v>
      </c>
      <c r="DR429" s="19">
        <v>0</v>
      </c>
      <c r="DS429" s="19">
        <v>2668500</v>
      </c>
      <c r="DT429" s="19">
        <v>2668500</v>
      </c>
      <c r="DU429" s="19">
        <v>0</v>
      </c>
      <c r="DV429" s="19">
        <v>0</v>
      </c>
      <c r="DW429" s="19">
        <v>0</v>
      </c>
      <c r="DX429" s="17"/>
      <c r="DY429" s="2"/>
      <c r="DZ429" s="2"/>
    </row>
    <row r="430" spans="1:130" ht="21" x14ac:dyDescent="0.25">
      <c r="A430" s="15" t="s">
        <v>1007</v>
      </c>
      <c r="B430" s="16" t="s">
        <v>1008</v>
      </c>
      <c r="C430" s="17" t="s">
        <v>58</v>
      </c>
      <c r="D430" s="17" t="s">
        <v>58</v>
      </c>
      <c r="E430" s="17" t="s">
        <v>58</v>
      </c>
      <c r="F430" s="17" t="s">
        <v>58</v>
      </c>
      <c r="G430" s="17" t="s">
        <v>58</v>
      </c>
      <c r="H430" s="17" t="s">
        <v>58</v>
      </c>
      <c r="I430" s="17" t="s">
        <v>58</v>
      </c>
      <c r="J430" s="17" t="s">
        <v>58</v>
      </c>
      <c r="K430" s="17" t="s">
        <v>58</v>
      </c>
      <c r="L430" s="17" t="s">
        <v>58</v>
      </c>
      <c r="M430" s="17" t="s">
        <v>58</v>
      </c>
      <c r="N430" s="17" t="s">
        <v>58</v>
      </c>
      <c r="O430" s="17" t="s">
        <v>58</v>
      </c>
      <c r="P430" s="17" t="s">
        <v>58</v>
      </c>
      <c r="Q430" s="17" t="s">
        <v>58</v>
      </c>
      <c r="R430" s="17" t="s">
        <v>58</v>
      </c>
      <c r="S430" s="17" t="s">
        <v>58</v>
      </c>
      <c r="T430" s="17" t="s">
        <v>58</v>
      </c>
      <c r="U430" s="17" t="s">
        <v>58</v>
      </c>
      <c r="V430" s="17" t="s">
        <v>58</v>
      </c>
      <c r="W430" s="17" t="s">
        <v>58</v>
      </c>
      <c r="X430" s="17" t="s">
        <v>58</v>
      </c>
      <c r="Y430" s="17" t="s">
        <v>58</v>
      </c>
      <c r="Z430" s="17" t="s">
        <v>58</v>
      </c>
      <c r="AA430" s="17" t="s">
        <v>58</v>
      </c>
      <c r="AB430" s="17" t="s">
        <v>58</v>
      </c>
      <c r="AC430" s="17" t="s">
        <v>58</v>
      </c>
      <c r="AD430" s="17" t="s">
        <v>58</v>
      </c>
      <c r="AE430" s="17" t="s">
        <v>58</v>
      </c>
      <c r="AF430" s="17" t="s">
        <v>58</v>
      </c>
      <c r="AG430" s="18" t="s">
        <v>58</v>
      </c>
      <c r="AH430" s="18" t="s">
        <v>58</v>
      </c>
      <c r="AI430" s="18" t="s">
        <v>58</v>
      </c>
      <c r="AJ430" s="16" t="s">
        <v>58</v>
      </c>
      <c r="AK430" s="17" t="s">
        <v>58</v>
      </c>
      <c r="AL430" s="19">
        <v>2042760</v>
      </c>
      <c r="AM430" s="19">
        <v>2042760</v>
      </c>
      <c r="AN430" s="19">
        <v>2042760</v>
      </c>
      <c r="AO430" s="19">
        <v>2042760</v>
      </c>
      <c r="AP430" s="19">
        <v>0</v>
      </c>
      <c r="AQ430" s="19">
        <v>0</v>
      </c>
      <c r="AR430" s="19">
        <v>0</v>
      </c>
      <c r="AS430" s="19">
        <v>0</v>
      </c>
      <c r="AT430" s="19">
        <v>0</v>
      </c>
      <c r="AU430" s="19">
        <v>0</v>
      </c>
      <c r="AV430" s="19">
        <v>2445000</v>
      </c>
      <c r="AW430" s="19">
        <v>2445000</v>
      </c>
      <c r="AX430" s="19">
        <v>0</v>
      </c>
      <c r="AY430" s="19">
        <v>0</v>
      </c>
      <c r="AZ430" s="19">
        <v>0</v>
      </c>
      <c r="BA430" s="19">
        <v>2668500</v>
      </c>
      <c r="BB430" s="19">
        <v>2668500</v>
      </c>
      <c r="BC430" s="19">
        <v>0</v>
      </c>
      <c r="BD430" s="19">
        <v>0</v>
      </c>
      <c r="BE430" s="19">
        <v>0</v>
      </c>
      <c r="BF430" s="19">
        <v>2761500</v>
      </c>
      <c r="BG430" s="19">
        <v>2761500</v>
      </c>
      <c r="BH430" s="19">
        <v>0</v>
      </c>
      <c r="BI430" s="19">
        <v>0</v>
      </c>
      <c r="BJ430" s="19">
        <v>0</v>
      </c>
      <c r="BK430" s="19">
        <v>2761500</v>
      </c>
      <c r="BL430" s="19">
        <v>2761500</v>
      </c>
      <c r="BM430" s="19">
        <v>0</v>
      </c>
      <c r="BN430" s="19">
        <v>0</v>
      </c>
      <c r="BO430" s="19">
        <v>0</v>
      </c>
      <c r="BP430" s="19">
        <v>2042760</v>
      </c>
      <c r="BQ430" s="19">
        <v>2042760</v>
      </c>
      <c r="BR430" s="19">
        <v>2042760</v>
      </c>
      <c r="BS430" s="19">
        <v>2042760</v>
      </c>
      <c r="BT430" s="19">
        <v>0</v>
      </c>
      <c r="BU430" s="19">
        <v>0</v>
      </c>
      <c r="BV430" s="19">
        <v>0</v>
      </c>
      <c r="BW430" s="19">
        <v>0</v>
      </c>
      <c r="BX430" s="19">
        <v>0</v>
      </c>
      <c r="BY430" s="19">
        <v>0</v>
      </c>
      <c r="BZ430" s="19">
        <v>2445000</v>
      </c>
      <c r="CA430" s="19">
        <v>2445000</v>
      </c>
      <c r="CB430" s="19">
        <v>0</v>
      </c>
      <c r="CC430" s="19">
        <v>0</v>
      </c>
      <c r="CD430" s="19">
        <v>0</v>
      </c>
      <c r="CE430" s="19">
        <v>2668500</v>
      </c>
      <c r="CF430" s="19">
        <v>2668500</v>
      </c>
      <c r="CG430" s="19">
        <v>0</v>
      </c>
      <c r="CH430" s="19">
        <v>0</v>
      </c>
      <c r="CI430" s="19">
        <v>0</v>
      </c>
      <c r="CJ430" s="19">
        <v>2761500</v>
      </c>
      <c r="CK430" s="19">
        <v>2761500</v>
      </c>
      <c r="CL430" s="19">
        <v>0</v>
      </c>
      <c r="CM430" s="19">
        <v>0</v>
      </c>
      <c r="CN430" s="19">
        <v>0</v>
      </c>
      <c r="CO430" s="19">
        <v>2761500</v>
      </c>
      <c r="CP430" s="19">
        <v>2761500</v>
      </c>
      <c r="CQ430" s="19">
        <v>0</v>
      </c>
      <c r="CR430" s="19">
        <v>0</v>
      </c>
      <c r="CS430" s="19">
        <v>0</v>
      </c>
      <c r="CT430" s="19">
        <v>2042760</v>
      </c>
      <c r="CU430" s="19">
        <v>2042760</v>
      </c>
      <c r="CV430" s="19">
        <v>0</v>
      </c>
      <c r="CW430" s="19">
        <v>0</v>
      </c>
      <c r="CX430" s="19">
        <v>0</v>
      </c>
      <c r="CY430" s="19">
        <v>2445000</v>
      </c>
      <c r="CZ430" s="19">
        <v>2445000</v>
      </c>
      <c r="DA430" s="19">
        <v>0</v>
      </c>
      <c r="DB430" s="19">
        <v>0</v>
      </c>
      <c r="DC430" s="19">
        <v>0</v>
      </c>
      <c r="DD430" s="19">
        <v>2668500</v>
      </c>
      <c r="DE430" s="19">
        <v>2668500</v>
      </c>
      <c r="DF430" s="19">
        <v>0</v>
      </c>
      <c r="DG430" s="19">
        <v>0</v>
      </c>
      <c r="DH430" s="19">
        <v>0</v>
      </c>
      <c r="DI430" s="19">
        <v>2042760</v>
      </c>
      <c r="DJ430" s="19">
        <v>2042760</v>
      </c>
      <c r="DK430" s="19">
        <v>0</v>
      </c>
      <c r="DL430" s="19">
        <v>0</v>
      </c>
      <c r="DM430" s="19">
        <v>0</v>
      </c>
      <c r="DN430" s="19">
        <v>2445000</v>
      </c>
      <c r="DO430" s="19">
        <v>2445000</v>
      </c>
      <c r="DP430" s="19">
        <v>0</v>
      </c>
      <c r="DQ430" s="19">
        <v>0</v>
      </c>
      <c r="DR430" s="19">
        <v>0</v>
      </c>
      <c r="DS430" s="19">
        <v>2668500</v>
      </c>
      <c r="DT430" s="19">
        <v>2668500</v>
      </c>
      <c r="DU430" s="19">
        <v>0</v>
      </c>
      <c r="DV430" s="19">
        <v>0</v>
      </c>
      <c r="DW430" s="19">
        <v>0</v>
      </c>
      <c r="DX430" s="17"/>
      <c r="DY430" s="2"/>
      <c r="DZ430" s="2"/>
    </row>
    <row r="431" spans="1:130" ht="67.7" customHeight="1" x14ac:dyDescent="0.25">
      <c r="A431" s="105" t="s">
        <v>1009</v>
      </c>
      <c r="B431" s="108" t="s">
        <v>1010</v>
      </c>
      <c r="C431" s="21" t="s">
        <v>1011</v>
      </c>
      <c r="D431" s="21" t="s">
        <v>1012</v>
      </c>
      <c r="E431" s="21" t="s">
        <v>631</v>
      </c>
      <c r="F431" s="21"/>
      <c r="G431" s="21" t="s">
        <v>865</v>
      </c>
      <c r="H431" s="21" t="s">
        <v>69</v>
      </c>
      <c r="I431" s="21" t="s">
        <v>866</v>
      </c>
      <c r="J431" s="21" t="s">
        <v>182</v>
      </c>
      <c r="K431" s="21" t="s">
        <v>867</v>
      </c>
      <c r="L431" s="21" t="s">
        <v>69</v>
      </c>
      <c r="M431" s="21" t="s">
        <v>868</v>
      </c>
      <c r="N431" s="21"/>
      <c r="O431" s="21"/>
      <c r="P431" s="21"/>
      <c r="Q431" s="21"/>
      <c r="R431" s="21"/>
      <c r="S431" s="21"/>
      <c r="T431" s="21"/>
      <c r="U431" s="21"/>
      <c r="V431" s="21"/>
      <c r="W431" s="21"/>
      <c r="X431" s="21"/>
      <c r="Y431" s="21"/>
      <c r="Z431" s="21"/>
      <c r="AA431" s="21" t="s">
        <v>135</v>
      </c>
      <c r="AB431" s="21" t="s">
        <v>429</v>
      </c>
      <c r="AC431" s="22" t="s">
        <v>136</v>
      </c>
      <c r="AD431" s="21"/>
      <c r="AE431" s="21"/>
      <c r="AF431" s="22"/>
      <c r="AG431" s="23" t="s">
        <v>1013</v>
      </c>
      <c r="AH431" s="23" t="s">
        <v>69</v>
      </c>
      <c r="AI431" s="24" t="s">
        <v>1014</v>
      </c>
      <c r="AJ431" s="110" t="s">
        <v>400</v>
      </c>
      <c r="AK431" s="112" t="s">
        <v>871</v>
      </c>
      <c r="AL431" s="27">
        <v>2042760</v>
      </c>
      <c r="AM431" s="27">
        <v>2042760</v>
      </c>
      <c r="AN431" s="27">
        <v>2042760</v>
      </c>
      <c r="AO431" s="27">
        <v>2042760</v>
      </c>
      <c r="AP431" s="27">
        <v>0</v>
      </c>
      <c r="AQ431" s="27">
        <v>0</v>
      </c>
      <c r="AR431" s="27">
        <v>0</v>
      </c>
      <c r="AS431" s="27">
        <v>0</v>
      </c>
      <c r="AT431" s="27">
        <v>0</v>
      </c>
      <c r="AU431" s="27">
        <v>0</v>
      </c>
      <c r="AV431" s="27">
        <v>2445000</v>
      </c>
      <c r="AW431" s="27">
        <v>2445000</v>
      </c>
      <c r="AX431" s="27">
        <v>0</v>
      </c>
      <c r="AY431" s="27">
        <v>0</v>
      </c>
      <c r="AZ431" s="27">
        <v>0</v>
      </c>
      <c r="BA431" s="27">
        <v>2668500</v>
      </c>
      <c r="BB431" s="27">
        <v>2668500</v>
      </c>
      <c r="BC431" s="27">
        <v>0</v>
      </c>
      <c r="BD431" s="27">
        <v>0</v>
      </c>
      <c r="BE431" s="27">
        <v>0</v>
      </c>
      <c r="BF431" s="27">
        <v>2761500</v>
      </c>
      <c r="BG431" s="27">
        <v>2761500</v>
      </c>
      <c r="BH431" s="27">
        <v>0</v>
      </c>
      <c r="BI431" s="27">
        <v>0</v>
      </c>
      <c r="BJ431" s="27">
        <v>0</v>
      </c>
      <c r="BK431" s="27">
        <v>2761500</v>
      </c>
      <c r="BL431" s="27">
        <v>2761500</v>
      </c>
      <c r="BM431" s="27">
        <v>0</v>
      </c>
      <c r="BN431" s="27">
        <v>0</v>
      </c>
      <c r="BO431" s="27">
        <v>0</v>
      </c>
      <c r="BP431" s="27">
        <v>2042760</v>
      </c>
      <c r="BQ431" s="27">
        <v>2042760</v>
      </c>
      <c r="BR431" s="27">
        <v>2042760</v>
      </c>
      <c r="BS431" s="27">
        <v>2042760</v>
      </c>
      <c r="BT431" s="27">
        <v>0</v>
      </c>
      <c r="BU431" s="27">
        <v>0</v>
      </c>
      <c r="BV431" s="27">
        <v>0</v>
      </c>
      <c r="BW431" s="27">
        <v>0</v>
      </c>
      <c r="BX431" s="27">
        <v>0</v>
      </c>
      <c r="BY431" s="27">
        <v>0</v>
      </c>
      <c r="BZ431" s="27">
        <v>2445000</v>
      </c>
      <c r="CA431" s="27">
        <v>2445000</v>
      </c>
      <c r="CB431" s="27">
        <v>0</v>
      </c>
      <c r="CC431" s="27">
        <v>0</v>
      </c>
      <c r="CD431" s="27">
        <v>0</v>
      </c>
      <c r="CE431" s="27">
        <v>2668500</v>
      </c>
      <c r="CF431" s="27">
        <v>2668500</v>
      </c>
      <c r="CG431" s="27">
        <v>0</v>
      </c>
      <c r="CH431" s="27">
        <v>0</v>
      </c>
      <c r="CI431" s="27">
        <v>0</v>
      </c>
      <c r="CJ431" s="27">
        <v>2761500</v>
      </c>
      <c r="CK431" s="27">
        <v>2761500</v>
      </c>
      <c r="CL431" s="27">
        <v>0</v>
      </c>
      <c r="CM431" s="27">
        <v>0</v>
      </c>
      <c r="CN431" s="27">
        <v>0</v>
      </c>
      <c r="CO431" s="27">
        <v>2761500</v>
      </c>
      <c r="CP431" s="27">
        <v>2761500</v>
      </c>
      <c r="CQ431" s="27">
        <v>0</v>
      </c>
      <c r="CR431" s="27">
        <v>0</v>
      </c>
      <c r="CS431" s="27">
        <v>0</v>
      </c>
      <c r="CT431" s="27">
        <v>2042760</v>
      </c>
      <c r="CU431" s="27">
        <v>2042760</v>
      </c>
      <c r="CV431" s="27">
        <v>0</v>
      </c>
      <c r="CW431" s="27">
        <v>0</v>
      </c>
      <c r="CX431" s="27">
        <v>0</v>
      </c>
      <c r="CY431" s="27">
        <v>2445000</v>
      </c>
      <c r="CZ431" s="27">
        <v>2445000</v>
      </c>
      <c r="DA431" s="27">
        <v>0</v>
      </c>
      <c r="DB431" s="27">
        <v>0</v>
      </c>
      <c r="DC431" s="27">
        <v>0</v>
      </c>
      <c r="DD431" s="27">
        <v>2668500</v>
      </c>
      <c r="DE431" s="27">
        <v>2668500</v>
      </c>
      <c r="DF431" s="27">
        <v>0</v>
      </c>
      <c r="DG431" s="27">
        <v>0</v>
      </c>
      <c r="DH431" s="27">
        <v>0</v>
      </c>
      <c r="DI431" s="27">
        <v>2042760</v>
      </c>
      <c r="DJ431" s="27">
        <v>2042760</v>
      </c>
      <c r="DK431" s="27">
        <v>0</v>
      </c>
      <c r="DL431" s="27">
        <v>0</v>
      </c>
      <c r="DM431" s="27">
        <v>0</v>
      </c>
      <c r="DN431" s="27">
        <v>2445000</v>
      </c>
      <c r="DO431" s="27">
        <v>2445000</v>
      </c>
      <c r="DP431" s="27">
        <v>0</v>
      </c>
      <c r="DQ431" s="27">
        <v>0</v>
      </c>
      <c r="DR431" s="27">
        <v>0</v>
      </c>
      <c r="DS431" s="27">
        <v>2668500</v>
      </c>
      <c r="DT431" s="27">
        <v>2668500</v>
      </c>
      <c r="DU431" s="27">
        <v>0</v>
      </c>
      <c r="DV431" s="27">
        <v>0</v>
      </c>
      <c r="DW431" s="27">
        <v>0</v>
      </c>
      <c r="DX431" s="108" t="s">
        <v>141</v>
      </c>
      <c r="DY431" s="28" t="s">
        <v>73</v>
      </c>
      <c r="DZ431" s="2"/>
    </row>
    <row r="432" spans="1:130" ht="33.75" x14ac:dyDescent="0.25">
      <c r="A432" s="106"/>
      <c r="B432" s="109"/>
      <c r="C432" s="21" t="s">
        <v>862</v>
      </c>
      <c r="D432" s="21" t="s">
        <v>1012</v>
      </c>
      <c r="E432" s="21" t="s">
        <v>864</v>
      </c>
      <c r="F432" s="21"/>
      <c r="G432" s="21"/>
      <c r="H432" s="21"/>
      <c r="I432" s="21"/>
      <c r="J432" s="21"/>
      <c r="K432" s="21"/>
      <c r="L432" s="21"/>
      <c r="M432" s="21"/>
      <c r="N432" s="21"/>
      <c r="O432" s="21"/>
      <c r="P432" s="21"/>
      <c r="Q432" s="21"/>
      <c r="R432" s="21"/>
      <c r="S432" s="21"/>
      <c r="T432" s="21"/>
      <c r="U432" s="21"/>
      <c r="V432" s="21"/>
      <c r="W432" s="21"/>
      <c r="X432" s="21"/>
      <c r="Y432" s="21"/>
      <c r="Z432" s="21"/>
      <c r="AA432" s="21" t="s">
        <v>221</v>
      </c>
      <c r="AB432" s="21" t="s">
        <v>901</v>
      </c>
      <c r="AC432" s="22" t="s">
        <v>222</v>
      </c>
      <c r="AD432" s="21"/>
      <c r="AE432" s="21"/>
      <c r="AF432" s="22"/>
      <c r="AG432" s="23"/>
      <c r="AH432" s="23"/>
      <c r="AI432" s="24"/>
      <c r="AJ432" s="111"/>
      <c r="AK432" s="113"/>
      <c r="AL432" s="27"/>
      <c r="AM432" s="27"/>
      <c r="AN432" s="27"/>
      <c r="AO432" s="27"/>
      <c r="AP432" s="27"/>
      <c r="AQ432" s="27"/>
      <c r="AR432" s="27"/>
      <c r="AS432" s="27"/>
      <c r="AT432" s="27"/>
      <c r="AU432" s="27"/>
      <c r="AV432" s="27"/>
      <c r="AW432" s="27"/>
      <c r="AX432" s="27"/>
      <c r="AY432" s="27"/>
      <c r="AZ432" s="27"/>
      <c r="BA432" s="27"/>
      <c r="BB432" s="27"/>
      <c r="BC432" s="27"/>
      <c r="BD432" s="27"/>
      <c r="BE432" s="27"/>
      <c r="BF432" s="27"/>
      <c r="BG432" s="27"/>
      <c r="BH432" s="27"/>
      <c r="BI432" s="27"/>
      <c r="BJ432" s="27"/>
      <c r="BK432" s="27"/>
      <c r="BL432" s="27"/>
      <c r="BM432" s="27"/>
      <c r="BN432" s="27"/>
      <c r="BO432" s="27"/>
      <c r="BP432" s="27"/>
      <c r="BQ432" s="27"/>
      <c r="BR432" s="27"/>
      <c r="BS432" s="27"/>
      <c r="BT432" s="27"/>
      <c r="BU432" s="27"/>
      <c r="BV432" s="27"/>
      <c r="BW432" s="27"/>
      <c r="BX432" s="27"/>
      <c r="BY432" s="27"/>
      <c r="BZ432" s="27"/>
      <c r="CA432" s="27"/>
      <c r="CB432" s="27"/>
      <c r="CC432" s="27"/>
      <c r="CD432" s="27"/>
      <c r="CE432" s="27"/>
      <c r="CF432" s="27"/>
      <c r="CG432" s="27"/>
      <c r="CH432" s="27"/>
      <c r="CI432" s="27"/>
      <c r="CJ432" s="27"/>
      <c r="CK432" s="27"/>
      <c r="CL432" s="27"/>
      <c r="CM432" s="27"/>
      <c r="CN432" s="27"/>
      <c r="CO432" s="27"/>
      <c r="CP432" s="27"/>
      <c r="CQ432" s="27"/>
      <c r="CR432" s="27"/>
      <c r="CS432" s="27"/>
      <c r="CT432" s="27"/>
      <c r="CU432" s="27"/>
      <c r="CV432" s="27"/>
      <c r="CW432" s="27"/>
      <c r="CX432" s="27"/>
      <c r="CY432" s="27"/>
      <c r="CZ432" s="27"/>
      <c r="DA432" s="27"/>
      <c r="DB432" s="27"/>
      <c r="DC432" s="27"/>
      <c r="DD432" s="27"/>
      <c r="DE432" s="27"/>
      <c r="DF432" s="27"/>
      <c r="DG432" s="27"/>
      <c r="DH432" s="27"/>
      <c r="DI432" s="27"/>
      <c r="DJ432" s="27"/>
      <c r="DK432" s="27"/>
      <c r="DL432" s="27"/>
      <c r="DM432" s="27"/>
      <c r="DN432" s="27"/>
      <c r="DO432" s="27"/>
      <c r="DP432" s="27"/>
      <c r="DQ432" s="27"/>
      <c r="DR432" s="27"/>
      <c r="DS432" s="27"/>
      <c r="DT432" s="27"/>
      <c r="DU432" s="27"/>
      <c r="DV432" s="27"/>
      <c r="DW432" s="27"/>
      <c r="DX432" s="109"/>
      <c r="DY432" s="28" t="s">
        <v>79</v>
      </c>
      <c r="DZ432" s="2"/>
    </row>
    <row r="433" spans="1:130" ht="33.75" x14ac:dyDescent="0.25">
      <c r="A433" s="107"/>
      <c r="B433" s="109"/>
      <c r="C433" s="21" t="s">
        <v>65</v>
      </c>
      <c r="D433" s="21" t="s">
        <v>379</v>
      </c>
      <c r="E433" s="21" t="s">
        <v>67</v>
      </c>
      <c r="F433" s="21"/>
      <c r="G433" s="21"/>
      <c r="H433" s="21"/>
      <c r="I433" s="21"/>
      <c r="J433" s="21"/>
      <c r="K433" s="21"/>
      <c r="L433" s="21"/>
      <c r="M433" s="21"/>
      <c r="N433" s="21"/>
      <c r="O433" s="21"/>
      <c r="P433" s="21"/>
      <c r="Q433" s="21"/>
      <c r="R433" s="21"/>
      <c r="S433" s="21"/>
      <c r="T433" s="21"/>
      <c r="U433" s="21"/>
      <c r="V433" s="21"/>
      <c r="W433" s="21"/>
      <c r="X433" s="21"/>
      <c r="Y433" s="21"/>
      <c r="Z433" s="21"/>
      <c r="AA433" s="21" t="s">
        <v>225</v>
      </c>
      <c r="AB433" s="21" t="s">
        <v>746</v>
      </c>
      <c r="AC433" s="22" t="s">
        <v>81</v>
      </c>
      <c r="AD433" s="21"/>
      <c r="AE433" s="21"/>
      <c r="AF433" s="22"/>
      <c r="AG433" s="23"/>
      <c r="AH433" s="23"/>
      <c r="AI433" s="24"/>
      <c r="AJ433" s="111"/>
      <c r="AK433" s="113"/>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27"/>
      <c r="BM433" s="27"/>
      <c r="BN433" s="27"/>
      <c r="BO433" s="27"/>
      <c r="BP433" s="27"/>
      <c r="BQ433" s="27"/>
      <c r="BR433" s="27"/>
      <c r="BS433" s="27"/>
      <c r="BT433" s="27"/>
      <c r="BU433" s="27"/>
      <c r="BV433" s="27"/>
      <c r="BW433" s="27"/>
      <c r="BX433" s="27"/>
      <c r="BY433" s="27"/>
      <c r="BZ433" s="27"/>
      <c r="CA433" s="27"/>
      <c r="CB433" s="27"/>
      <c r="CC433" s="27"/>
      <c r="CD433" s="27"/>
      <c r="CE433" s="27"/>
      <c r="CF433" s="27"/>
      <c r="CG433" s="27"/>
      <c r="CH433" s="27"/>
      <c r="CI433" s="27"/>
      <c r="CJ433" s="27"/>
      <c r="CK433" s="27"/>
      <c r="CL433" s="27"/>
      <c r="CM433" s="27"/>
      <c r="CN433" s="27"/>
      <c r="CO433" s="27"/>
      <c r="CP433" s="27"/>
      <c r="CQ433" s="27"/>
      <c r="CR433" s="27"/>
      <c r="CS433" s="27"/>
      <c r="CT433" s="27"/>
      <c r="CU433" s="27"/>
      <c r="CV433" s="27"/>
      <c r="CW433" s="27"/>
      <c r="CX433" s="27"/>
      <c r="CY433" s="27"/>
      <c r="CZ433" s="27"/>
      <c r="DA433" s="27"/>
      <c r="DB433" s="27"/>
      <c r="DC433" s="27"/>
      <c r="DD433" s="27"/>
      <c r="DE433" s="27"/>
      <c r="DF433" s="27"/>
      <c r="DG433" s="27"/>
      <c r="DH433" s="27"/>
      <c r="DI433" s="27"/>
      <c r="DJ433" s="27"/>
      <c r="DK433" s="27"/>
      <c r="DL433" s="27"/>
      <c r="DM433" s="27"/>
      <c r="DN433" s="27"/>
      <c r="DO433" s="27"/>
      <c r="DP433" s="27"/>
      <c r="DQ433" s="27"/>
      <c r="DR433" s="27"/>
      <c r="DS433" s="27"/>
      <c r="DT433" s="27"/>
      <c r="DU433" s="27"/>
      <c r="DV433" s="27"/>
      <c r="DW433" s="27"/>
      <c r="DX433" s="109"/>
      <c r="DY433" s="28" t="s">
        <v>82</v>
      </c>
      <c r="DZ433" s="2"/>
    </row>
    <row r="434" spans="1:130" ht="84" x14ac:dyDescent="0.25">
      <c r="A434" s="15" t="s">
        <v>1015</v>
      </c>
      <c r="B434" s="16" t="s">
        <v>1016</v>
      </c>
      <c r="C434" s="17" t="s">
        <v>58</v>
      </c>
      <c r="D434" s="17" t="s">
        <v>58</v>
      </c>
      <c r="E434" s="17" t="s">
        <v>58</v>
      </c>
      <c r="F434" s="17" t="s">
        <v>58</v>
      </c>
      <c r="G434" s="17" t="s">
        <v>58</v>
      </c>
      <c r="H434" s="17" t="s">
        <v>58</v>
      </c>
      <c r="I434" s="17" t="s">
        <v>58</v>
      </c>
      <c r="J434" s="17" t="s">
        <v>58</v>
      </c>
      <c r="K434" s="17" t="s">
        <v>58</v>
      </c>
      <c r="L434" s="17" t="s">
        <v>58</v>
      </c>
      <c r="M434" s="17" t="s">
        <v>58</v>
      </c>
      <c r="N434" s="17" t="s">
        <v>58</v>
      </c>
      <c r="O434" s="17" t="s">
        <v>58</v>
      </c>
      <c r="P434" s="17" t="s">
        <v>58</v>
      </c>
      <c r="Q434" s="17" t="s">
        <v>58</v>
      </c>
      <c r="R434" s="17" t="s">
        <v>58</v>
      </c>
      <c r="S434" s="17" t="s">
        <v>58</v>
      </c>
      <c r="T434" s="17" t="s">
        <v>58</v>
      </c>
      <c r="U434" s="17" t="s">
        <v>58</v>
      </c>
      <c r="V434" s="17" t="s">
        <v>58</v>
      </c>
      <c r="W434" s="17" t="s">
        <v>58</v>
      </c>
      <c r="X434" s="17" t="s">
        <v>58</v>
      </c>
      <c r="Y434" s="17" t="s">
        <v>58</v>
      </c>
      <c r="Z434" s="17" t="s">
        <v>58</v>
      </c>
      <c r="AA434" s="17" t="s">
        <v>58</v>
      </c>
      <c r="AB434" s="17" t="s">
        <v>58</v>
      </c>
      <c r="AC434" s="17" t="s">
        <v>58</v>
      </c>
      <c r="AD434" s="17" t="s">
        <v>58</v>
      </c>
      <c r="AE434" s="17" t="s">
        <v>58</v>
      </c>
      <c r="AF434" s="17" t="s">
        <v>58</v>
      </c>
      <c r="AG434" s="18" t="s">
        <v>58</v>
      </c>
      <c r="AH434" s="18" t="s">
        <v>58</v>
      </c>
      <c r="AI434" s="18" t="s">
        <v>58</v>
      </c>
      <c r="AJ434" s="16" t="s">
        <v>58</v>
      </c>
      <c r="AK434" s="17" t="s">
        <v>58</v>
      </c>
      <c r="AL434" s="19">
        <v>22914367.48</v>
      </c>
      <c r="AM434" s="19">
        <v>22914367.48</v>
      </c>
      <c r="AN434" s="19">
        <v>0</v>
      </c>
      <c r="AO434" s="19">
        <v>0</v>
      </c>
      <c r="AP434" s="19">
        <v>0</v>
      </c>
      <c r="AQ434" s="19">
        <v>0</v>
      </c>
      <c r="AR434" s="19">
        <v>50000</v>
      </c>
      <c r="AS434" s="19">
        <v>50000</v>
      </c>
      <c r="AT434" s="19">
        <v>22864367.48</v>
      </c>
      <c r="AU434" s="19">
        <v>22864367.48</v>
      </c>
      <c r="AV434" s="19">
        <v>26248525</v>
      </c>
      <c r="AW434" s="19">
        <v>0</v>
      </c>
      <c r="AX434" s="19">
        <v>0</v>
      </c>
      <c r="AY434" s="19">
        <v>0</v>
      </c>
      <c r="AZ434" s="19">
        <v>26248525</v>
      </c>
      <c r="BA434" s="19">
        <v>26261120</v>
      </c>
      <c r="BB434" s="19">
        <v>0</v>
      </c>
      <c r="BC434" s="19">
        <v>0</v>
      </c>
      <c r="BD434" s="19">
        <v>0</v>
      </c>
      <c r="BE434" s="19">
        <v>26261120</v>
      </c>
      <c r="BF434" s="19">
        <v>26270121</v>
      </c>
      <c r="BG434" s="19">
        <v>0</v>
      </c>
      <c r="BH434" s="19">
        <v>0</v>
      </c>
      <c r="BI434" s="19">
        <v>0</v>
      </c>
      <c r="BJ434" s="19">
        <v>26270121</v>
      </c>
      <c r="BK434" s="19">
        <v>26270121</v>
      </c>
      <c r="BL434" s="19">
        <v>0</v>
      </c>
      <c r="BM434" s="19">
        <v>0</v>
      </c>
      <c r="BN434" s="19">
        <v>0</v>
      </c>
      <c r="BO434" s="19">
        <v>26270121</v>
      </c>
      <c r="BP434" s="19">
        <v>22914367.48</v>
      </c>
      <c r="BQ434" s="19">
        <v>22914367.48</v>
      </c>
      <c r="BR434" s="19">
        <v>0</v>
      </c>
      <c r="BS434" s="19">
        <v>0</v>
      </c>
      <c r="BT434" s="19">
        <v>0</v>
      </c>
      <c r="BU434" s="19">
        <v>0</v>
      </c>
      <c r="BV434" s="19">
        <v>50000</v>
      </c>
      <c r="BW434" s="19">
        <v>50000</v>
      </c>
      <c r="BX434" s="19">
        <v>22864367.48</v>
      </c>
      <c r="BY434" s="19">
        <v>22864367.48</v>
      </c>
      <c r="BZ434" s="19">
        <v>26248525</v>
      </c>
      <c r="CA434" s="19">
        <v>0</v>
      </c>
      <c r="CB434" s="19">
        <v>0</v>
      </c>
      <c r="CC434" s="19">
        <v>0</v>
      </c>
      <c r="CD434" s="19">
        <v>26248525</v>
      </c>
      <c r="CE434" s="19">
        <v>26261120</v>
      </c>
      <c r="CF434" s="19">
        <v>0</v>
      </c>
      <c r="CG434" s="19">
        <v>0</v>
      </c>
      <c r="CH434" s="19">
        <v>0</v>
      </c>
      <c r="CI434" s="19">
        <v>26261120</v>
      </c>
      <c r="CJ434" s="19">
        <v>26270121</v>
      </c>
      <c r="CK434" s="19">
        <v>0</v>
      </c>
      <c r="CL434" s="19">
        <v>0</v>
      </c>
      <c r="CM434" s="19">
        <v>0</v>
      </c>
      <c r="CN434" s="19">
        <v>26270121</v>
      </c>
      <c r="CO434" s="19">
        <v>26270121</v>
      </c>
      <c r="CP434" s="19">
        <v>0</v>
      </c>
      <c r="CQ434" s="19">
        <v>0</v>
      </c>
      <c r="CR434" s="19">
        <v>0</v>
      </c>
      <c r="CS434" s="19">
        <v>26270121</v>
      </c>
      <c r="CT434" s="19">
        <v>22914367.48</v>
      </c>
      <c r="CU434" s="19">
        <v>0</v>
      </c>
      <c r="CV434" s="19">
        <v>0</v>
      </c>
      <c r="CW434" s="19">
        <v>50000</v>
      </c>
      <c r="CX434" s="19">
        <v>22864367.48</v>
      </c>
      <c r="CY434" s="19">
        <v>26648525</v>
      </c>
      <c r="CZ434" s="19">
        <v>0</v>
      </c>
      <c r="DA434" s="19">
        <v>0</v>
      </c>
      <c r="DB434" s="19">
        <v>0</v>
      </c>
      <c r="DC434" s="19">
        <v>26648525</v>
      </c>
      <c r="DD434" s="19">
        <v>26261120</v>
      </c>
      <c r="DE434" s="19">
        <v>0</v>
      </c>
      <c r="DF434" s="19">
        <v>0</v>
      </c>
      <c r="DG434" s="19">
        <v>0</v>
      </c>
      <c r="DH434" s="19">
        <v>26261120</v>
      </c>
      <c r="DI434" s="19">
        <v>22914367.48</v>
      </c>
      <c r="DJ434" s="19">
        <v>0</v>
      </c>
      <c r="DK434" s="19">
        <v>0</v>
      </c>
      <c r="DL434" s="19">
        <v>50000</v>
      </c>
      <c r="DM434" s="19">
        <v>22864367.48</v>
      </c>
      <c r="DN434" s="19">
        <v>26648525</v>
      </c>
      <c r="DO434" s="19">
        <v>0</v>
      </c>
      <c r="DP434" s="19">
        <v>0</v>
      </c>
      <c r="DQ434" s="19">
        <v>0</v>
      </c>
      <c r="DR434" s="19">
        <v>26648525</v>
      </c>
      <c r="DS434" s="19">
        <v>26261120</v>
      </c>
      <c r="DT434" s="19">
        <v>0</v>
      </c>
      <c r="DU434" s="19">
        <v>0</v>
      </c>
      <c r="DV434" s="19">
        <v>0</v>
      </c>
      <c r="DW434" s="19">
        <v>26261120</v>
      </c>
      <c r="DX434" s="17"/>
      <c r="DY434" s="2"/>
      <c r="DZ434" s="2"/>
    </row>
    <row r="435" spans="1:130" ht="21" x14ac:dyDescent="0.25">
      <c r="A435" s="15" t="s">
        <v>1017</v>
      </c>
      <c r="B435" s="16" t="s">
        <v>1018</v>
      </c>
      <c r="C435" s="17" t="s">
        <v>58</v>
      </c>
      <c r="D435" s="17" t="s">
        <v>58</v>
      </c>
      <c r="E435" s="17" t="s">
        <v>58</v>
      </c>
      <c r="F435" s="17" t="s">
        <v>58</v>
      </c>
      <c r="G435" s="17" t="s">
        <v>58</v>
      </c>
      <c r="H435" s="17" t="s">
        <v>58</v>
      </c>
      <c r="I435" s="17" t="s">
        <v>58</v>
      </c>
      <c r="J435" s="17" t="s">
        <v>58</v>
      </c>
      <c r="K435" s="17" t="s">
        <v>58</v>
      </c>
      <c r="L435" s="17" t="s">
        <v>58</v>
      </c>
      <c r="M435" s="17" t="s">
        <v>58</v>
      </c>
      <c r="N435" s="17" t="s">
        <v>58</v>
      </c>
      <c r="O435" s="17" t="s">
        <v>58</v>
      </c>
      <c r="P435" s="17" t="s">
        <v>58</v>
      </c>
      <c r="Q435" s="17" t="s">
        <v>58</v>
      </c>
      <c r="R435" s="17" t="s">
        <v>58</v>
      </c>
      <c r="S435" s="17" t="s">
        <v>58</v>
      </c>
      <c r="T435" s="17" t="s">
        <v>58</v>
      </c>
      <c r="U435" s="17" t="s">
        <v>58</v>
      </c>
      <c r="V435" s="17" t="s">
        <v>58</v>
      </c>
      <c r="W435" s="17" t="s">
        <v>58</v>
      </c>
      <c r="X435" s="17" t="s">
        <v>58</v>
      </c>
      <c r="Y435" s="17" t="s">
        <v>58</v>
      </c>
      <c r="Z435" s="17" t="s">
        <v>58</v>
      </c>
      <c r="AA435" s="17" t="s">
        <v>58</v>
      </c>
      <c r="AB435" s="17" t="s">
        <v>58</v>
      </c>
      <c r="AC435" s="17" t="s">
        <v>58</v>
      </c>
      <c r="AD435" s="17" t="s">
        <v>58</v>
      </c>
      <c r="AE435" s="17" t="s">
        <v>58</v>
      </c>
      <c r="AF435" s="17" t="s">
        <v>58</v>
      </c>
      <c r="AG435" s="18" t="s">
        <v>58</v>
      </c>
      <c r="AH435" s="18" t="s">
        <v>58</v>
      </c>
      <c r="AI435" s="18" t="s">
        <v>58</v>
      </c>
      <c r="AJ435" s="16" t="s">
        <v>58</v>
      </c>
      <c r="AK435" s="17" t="s">
        <v>58</v>
      </c>
      <c r="AL435" s="19">
        <v>22914367.48</v>
      </c>
      <c r="AM435" s="19">
        <v>22914367.48</v>
      </c>
      <c r="AN435" s="19">
        <v>0</v>
      </c>
      <c r="AO435" s="19">
        <v>0</v>
      </c>
      <c r="AP435" s="19">
        <v>0</v>
      </c>
      <c r="AQ435" s="19">
        <v>0</v>
      </c>
      <c r="AR435" s="19">
        <v>50000</v>
      </c>
      <c r="AS435" s="19">
        <v>50000</v>
      </c>
      <c r="AT435" s="19">
        <v>22864367.48</v>
      </c>
      <c r="AU435" s="19">
        <v>22864367.48</v>
      </c>
      <c r="AV435" s="19">
        <v>26248525</v>
      </c>
      <c r="AW435" s="19">
        <v>0</v>
      </c>
      <c r="AX435" s="19">
        <v>0</v>
      </c>
      <c r="AY435" s="19">
        <v>0</v>
      </c>
      <c r="AZ435" s="19">
        <v>26248525</v>
      </c>
      <c r="BA435" s="19">
        <v>26261120</v>
      </c>
      <c r="BB435" s="19">
        <v>0</v>
      </c>
      <c r="BC435" s="19">
        <v>0</v>
      </c>
      <c r="BD435" s="19">
        <v>0</v>
      </c>
      <c r="BE435" s="19">
        <v>26261120</v>
      </c>
      <c r="BF435" s="19">
        <v>26270121</v>
      </c>
      <c r="BG435" s="19">
        <v>0</v>
      </c>
      <c r="BH435" s="19">
        <v>0</v>
      </c>
      <c r="BI435" s="19">
        <v>0</v>
      </c>
      <c r="BJ435" s="19">
        <v>26270121</v>
      </c>
      <c r="BK435" s="19">
        <v>26270121</v>
      </c>
      <c r="BL435" s="19">
        <v>0</v>
      </c>
      <c r="BM435" s="19">
        <v>0</v>
      </c>
      <c r="BN435" s="19">
        <v>0</v>
      </c>
      <c r="BO435" s="19">
        <v>26270121</v>
      </c>
      <c r="BP435" s="19">
        <v>22914367.48</v>
      </c>
      <c r="BQ435" s="19">
        <v>22914367.48</v>
      </c>
      <c r="BR435" s="19">
        <v>0</v>
      </c>
      <c r="BS435" s="19">
        <v>0</v>
      </c>
      <c r="BT435" s="19">
        <v>0</v>
      </c>
      <c r="BU435" s="19">
        <v>0</v>
      </c>
      <c r="BV435" s="19">
        <v>50000</v>
      </c>
      <c r="BW435" s="19">
        <v>50000</v>
      </c>
      <c r="BX435" s="19">
        <v>22864367.48</v>
      </c>
      <c r="BY435" s="19">
        <v>22864367.48</v>
      </c>
      <c r="BZ435" s="19">
        <v>26248525</v>
      </c>
      <c r="CA435" s="19">
        <v>0</v>
      </c>
      <c r="CB435" s="19">
        <v>0</v>
      </c>
      <c r="CC435" s="19">
        <v>0</v>
      </c>
      <c r="CD435" s="19">
        <v>26248525</v>
      </c>
      <c r="CE435" s="19">
        <v>26261120</v>
      </c>
      <c r="CF435" s="19">
        <v>0</v>
      </c>
      <c r="CG435" s="19">
        <v>0</v>
      </c>
      <c r="CH435" s="19">
        <v>0</v>
      </c>
      <c r="CI435" s="19">
        <v>26261120</v>
      </c>
      <c r="CJ435" s="19">
        <v>26270121</v>
      </c>
      <c r="CK435" s="19">
        <v>0</v>
      </c>
      <c r="CL435" s="19">
        <v>0</v>
      </c>
      <c r="CM435" s="19">
        <v>0</v>
      </c>
      <c r="CN435" s="19">
        <v>26270121</v>
      </c>
      <c r="CO435" s="19">
        <v>26270121</v>
      </c>
      <c r="CP435" s="19">
        <v>0</v>
      </c>
      <c r="CQ435" s="19">
        <v>0</v>
      </c>
      <c r="CR435" s="19">
        <v>0</v>
      </c>
      <c r="CS435" s="19">
        <v>26270121</v>
      </c>
      <c r="CT435" s="19">
        <v>22914367.48</v>
      </c>
      <c r="CU435" s="19">
        <v>0</v>
      </c>
      <c r="CV435" s="19">
        <v>0</v>
      </c>
      <c r="CW435" s="19">
        <v>50000</v>
      </c>
      <c r="CX435" s="19">
        <v>22864367.48</v>
      </c>
      <c r="CY435" s="19">
        <v>26648525</v>
      </c>
      <c r="CZ435" s="19">
        <v>0</v>
      </c>
      <c r="DA435" s="19">
        <v>0</v>
      </c>
      <c r="DB435" s="19">
        <v>0</v>
      </c>
      <c r="DC435" s="19">
        <v>26648525</v>
      </c>
      <c r="DD435" s="19">
        <v>26261120</v>
      </c>
      <c r="DE435" s="19">
        <v>0</v>
      </c>
      <c r="DF435" s="19">
        <v>0</v>
      </c>
      <c r="DG435" s="19">
        <v>0</v>
      </c>
      <c r="DH435" s="19">
        <v>26261120</v>
      </c>
      <c r="DI435" s="19">
        <v>22914367.48</v>
      </c>
      <c r="DJ435" s="19">
        <v>0</v>
      </c>
      <c r="DK435" s="19">
        <v>0</v>
      </c>
      <c r="DL435" s="19">
        <v>50000</v>
      </c>
      <c r="DM435" s="19">
        <v>22864367.48</v>
      </c>
      <c r="DN435" s="19">
        <v>26648525</v>
      </c>
      <c r="DO435" s="19">
        <v>0</v>
      </c>
      <c r="DP435" s="19">
        <v>0</v>
      </c>
      <c r="DQ435" s="19">
        <v>0</v>
      </c>
      <c r="DR435" s="19">
        <v>26648525</v>
      </c>
      <c r="DS435" s="19">
        <v>26261120</v>
      </c>
      <c r="DT435" s="19">
        <v>0</v>
      </c>
      <c r="DU435" s="19">
        <v>0</v>
      </c>
      <c r="DV435" s="19">
        <v>0</v>
      </c>
      <c r="DW435" s="19">
        <v>26261120</v>
      </c>
      <c r="DX435" s="17"/>
      <c r="DY435" s="2"/>
      <c r="DZ435" s="2"/>
    </row>
    <row r="436" spans="1:130" ht="73.5" x14ac:dyDescent="0.25">
      <c r="A436" s="15" t="s">
        <v>1019</v>
      </c>
      <c r="B436" s="16" t="s">
        <v>1020</v>
      </c>
      <c r="C436" s="17" t="s">
        <v>58</v>
      </c>
      <c r="D436" s="17" t="s">
        <v>58</v>
      </c>
      <c r="E436" s="17" t="s">
        <v>58</v>
      </c>
      <c r="F436" s="17" t="s">
        <v>58</v>
      </c>
      <c r="G436" s="17" t="s">
        <v>58</v>
      </c>
      <c r="H436" s="17" t="s">
        <v>58</v>
      </c>
      <c r="I436" s="17" t="s">
        <v>58</v>
      </c>
      <c r="J436" s="17" t="s">
        <v>58</v>
      </c>
      <c r="K436" s="17" t="s">
        <v>58</v>
      </c>
      <c r="L436" s="17" t="s">
        <v>58</v>
      </c>
      <c r="M436" s="17" t="s">
        <v>58</v>
      </c>
      <c r="N436" s="17" t="s">
        <v>58</v>
      </c>
      <c r="O436" s="17" t="s">
        <v>58</v>
      </c>
      <c r="P436" s="17" t="s">
        <v>58</v>
      </c>
      <c r="Q436" s="17" t="s">
        <v>58</v>
      </c>
      <c r="R436" s="17" t="s">
        <v>58</v>
      </c>
      <c r="S436" s="17" t="s">
        <v>58</v>
      </c>
      <c r="T436" s="17" t="s">
        <v>58</v>
      </c>
      <c r="U436" s="17" t="s">
        <v>58</v>
      </c>
      <c r="V436" s="17" t="s">
        <v>58</v>
      </c>
      <c r="W436" s="17" t="s">
        <v>58</v>
      </c>
      <c r="X436" s="17" t="s">
        <v>58</v>
      </c>
      <c r="Y436" s="17" t="s">
        <v>58</v>
      </c>
      <c r="Z436" s="17" t="s">
        <v>58</v>
      </c>
      <c r="AA436" s="17" t="s">
        <v>58</v>
      </c>
      <c r="AB436" s="17" t="s">
        <v>58</v>
      </c>
      <c r="AC436" s="17" t="s">
        <v>58</v>
      </c>
      <c r="AD436" s="17" t="s">
        <v>58</v>
      </c>
      <c r="AE436" s="17" t="s">
        <v>58</v>
      </c>
      <c r="AF436" s="17" t="s">
        <v>58</v>
      </c>
      <c r="AG436" s="18" t="s">
        <v>58</v>
      </c>
      <c r="AH436" s="18" t="s">
        <v>58</v>
      </c>
      <c r="AI436" s="18" t="s">
        <v>58</v>
      </c>
      <c r="AJ436" s="16" t="s">
        <v>58</v>
      </c>
      <c r="AK436" s="17" t="s">
        <v>58</v>
      </c>
      <c r="AL436" s="19">
        <v>22914367.48</v>
      </c>
      <c r="AM436" s="19">
        <v>22914367.48</v>
      </c>
      <c r="AN436" s="19">
        <v>0</v>
      </c>
      <c r="AO436" s="19">
        <v>0</v>
      </c>
      <c r="AP436" s="19">
        <v>0</v>
      </c>
      <c r="AQ436" s="19">
        <v>0</v>
      </c>
      <c r="AR436" s="19">
        <v>50000</v>
      </c>
      <c r="AS436" s="19">
        <v>50000</v>
      </c>
      <c r="AT436" s="19">
        <v>22864367.48</v>
      </c>
      <c r="AU436" s="19">
        <v>22864367.48</v>
      </c>
      <c r="AV436" s="19">
        <v>26248525</v>
      </c>
      <c r="AW436" s="19">
        <v>0</v>
      </c>
      <c r="AX436" s="19">
        <v>0</v>
      </c>
      <c r="AY436" s="19">
        <v>0</v>
      </c>
      <c r="AZ436" s="19">
        <v>26248525</v>
      </c>
      <c r="BA436" s="19">
        <v>26261120</v>
      </c>
      <c r="BB436" s="19">
        <v>0</v>
      </c>
      <c r="BC436" s="19">
        <v>0</v>
      </c>
      <c r="BD436" s="19">
        <v>0</v>
      </c>
      <c r="BE436" s="19">
        <v>26261120</v>
      </c>
      <c r="BF436" s="19">
        <v>26270121</v>
      </c>
      <c r="BG436" s="19">
        <v>0</v>
      </c>
      <c r="BH436" s="19">
        <v>0</v>
      </c>
      <c r="BI436" s="19">
        <v>0</v>
      </c>
      <c r="BJ436" s="19">
        <v>26270121</v>
      </c>
      <c r="BK436" s="19">
        <v>26270121</v>
      </c>
      <c r="BL436" s="19">
        <v>0</v>
      </c>
      <c r="BM436" s="19">
        <v>0</v>
      </c>
      <c r="BN436" s="19">
        <v>0</v>
      </c>
      <c r="BO436" s="19">
        <v>26270121</v>
      </c>
      <c r="BP436" s="19">
        <v>22914367.48</v>
      </c>
      <c r="BQ436" s="19">
        <v>22914367.48</v>
      </c>
      <c r="BR436" s="19">
        <v>0</v>
      </c>
      <c r="BS436" s="19">
        <v>0</v>
      </c>
      <c r="BT436" s="19">
        <v>0</v>
      </c>
      <c r="BU436" s="19">
        <v>0</v>
      </c>
      <c r="BV436" s="19">
        <v>50000</v>
      </c>
      <c r="BW436" s="19">
        <v>50000</v>
      </c>
      <c r="BX436" s="19">
        <v>22864367.48</v>
      </c>
      <c r="BY436" s="19">
        <v>22864367.48</v>
      </c>
      <c r="BZ436" s="19">
        <v>26248525</v>
      </c>
      <c r="CA436" s="19">
        <v>0</v>
      </c>
      <c r="CB436" s="19">
        <v>0</v>
      </c>
      <c r="CC436" s="19">
        <v>0</v>
      </c>
      <c r="CD436" s="19">
        <v>26248525</v>
      </c>
      <c r="CE436" s="19">
        <v>26261120</v>
      </c>
      <c r="CF436" s="19">
        <v>0</v>
      </c>
      <c r="CG436" s="19">
        <v>0</v>
      </c>
      <c r="CH436" s="19">
        <v>0</v>
      </c>
      <c r="CI436" s="19">
        <v>26261120</v>
      </c>
      <c r="CJ436" s="19">
        <v>26270121</v>
      </c>
      <c r="CK436" s="19">
        <v>0</v>
      </c>
      <c r="CL436" s="19">
        <v>0</v>
      </c>
      <c r="CM436" s="19">
        <v>0</v>
      </c>
      <c r="CN436" s="19">
        <v>26270121</v>
      </c>
      <c r="CO436" s="19">
        <v>26270121</v>
      </c>
      <c r="CP436" s="19">
        <v>0</v>
      </c>
      <c r="CQ436" s="19">
        <v>0</v>
      </c>
      <c r="CR436" s="19">
        <v>0</v>
      </c>
      <c r="CS436" s="19">
        <v>26270121</v>
      </c>
      <c r="CT436" s="19">
        <v>22914367.48</v>
      </c>
      <c r="CU436" s="19">
        <v>0</v>
      </c>
      <c r="CV436" s="19">
        <v>0</v>
      </c>
      <c r="CW436" s="19">
        <v>50000</v>
      </c>
      <c r="CX436" s="19">
        <v>22864367.48</v>
      </c>
      <c r="CY436" s="19">
        <v>26648525</v>
      </c>
      <c r="CZ436" s="19">
        <v>0</v>
      </c>
      <c r="DA436" s="19">
        <v>0</v>
      </c>
      <c r="DB436" s="19">
        <v>0</v>
      </c>
      <c r="DC436" s="19">
        <v>26648525</v>
      </c>
      <c r="DD436" s="19">
        <v>26261120</v>
      </c>
      <c r="DE436" s="19">
        <v>0</v>
      </c>
      <c r="DF436" s="19">
        <v>0</v>
      </c>
      <c r="DG436" s="19">
        <v>0</v>
      </c>
      <c r="DH436" s="19">
        <v>26261120</v>
      </c>
      <c r="DI436" s="19">
        <v>22914367.48</v>
      </c>
      <c r="DJ436" s="19">
        <v>0</v>
      </c>
      <c r="DK436" s="19">
        <v>0</v>
      </c>
      <c r="DL436" s="19">
        <v>50000</v>
      </c>
      <c r="DM436" s="19">
        <v>22864367.48</v>
      </c>
      <c r="DN436" s="19">
        <v>26648525</v>
      </c>
      <c r="DO436" s="19">
        <v>0</v>
      </c>
      <c r="DP436" s="19">
        <v>0</v>
      </c>
      <c r="DQ436" s="19">
        <v>0</v>
      </c>
      <c r="DR436" s="19">
        <v>26648525</v>
      </c>
      <c r="DS436" s="19">
        <v>26261120</v>
      </c>
      <c r="DT436" s="19">
        <v>0</v>
      </c>
      <c r="DU436" s="19">
        <v>0</v>
      </c>
      <c r="DV436" s="19">
        <v>0</v>
      </c>
      <c r="DW436" s="19">
        <v>26261120</v>
      </c>
      <c r="DX436" s="17"/>
      <c r="DY436" s="2"/>
      <c r="DZ436" s="2"/>
    </row>
    <row r="437" spans="1:130" ht="90.2" customHeight="1" x14ac:dyDescent="0.25">
      <c r="A437" s="105" t="s">
        <v>1021</v>
      </c>
      <c r="B437" s="108" t="s">
        <v>1022</v>
      </c>
      <c r="C437" s="21" t="s">
        <v>229</v>
      </c>
      <c r="D437" s="21" t="s">
        <v>255</v>
      </c>
      <c r="E437" s="21" t="s">
        <v>117</v>
      </c>
      <c r="F437" s="21"/>
      <c r="G437" s="21" t="s">
        <v>132</v>
      </c>
      <c r="H437" s="21" t="s">
        <v>69</v>
      </c>
      <c r="I437" s="21" t="s">
        <v>133</v>
      </c>
      <c r="J437" s="21" t="s">
        <v>134</v>
      </c>
      <c r="K437" s="21"/>
      <c r="L437" s="21"/>
      <c r="M437" s="21"/>
      <c r="N437" s="21"/>
      <c r="O437" s="21"/>
      <c r="P437" s="21"/>
      <c r="Q437" s="21"/>
      <c r="R437" s="21"/>
      <c r="S437" s="21"/>
      <c r="T437" s="21"/>
      <c r="U437" s="21"/>
      <c r="V437" s="21"/>
      <c r="W437" s="21"/>
      <c r="X437" s="21"/>
      <c r="Y437" s="21"/>
      <c r="Z437" s="21"/>
      <c r="AA437" s="21" t="s">
        <v>135</v>
      </c>
      <c r="AB437" s="21" t="s">
        <v>1023</v>
      </c>
      <c r="AC437" s="22" t="s">
        <v>136</v>
      </c>
      <c r="AD437" s="21"/>
      <c r="AE437" s="21"/>
      <c r="AF437" s="22"/>
      <c r="AG437" s="23" t="s">
        <v>1024</v>
      </c>
      <c r="AH437" s="23" t="s">
        <v>69</v>
      </c>
      <c r="AI437" s="24" t="s">
        <v>1025</v>
      </c>
      <c r="AJ437" s="110" t="s">
        <v>592</v>
      </c>
      <c r="AK437" s="112" t="s">
        <v>236</v>
      </c>
      <c r="AL437" s="27">
        <v>19050367.48</v>
      </c>
      <c r="AM437" s="27">
        <v>19050367.48</v>
      </c>
      <c r="AN437" s="27">
        <v>0</v>
      </c>
      <c r="AO437" s="27">
        <v>0</v>
      </c>
      <c r="AP437" s="27">
        <v>0</v>
      </c>
      <c r="AQ437" s="27">
        <v>0</v>
      </c>
      <c r="AR437" s="27">
        <v>50000</v>
      </c>
      <c r="AS437" s="27">
        <v>50000</v>
      </c>
      <c r="AT437" s="27">
        <v>19000367.48</v>
      </c>
      <c r="AU437" s="27">
        <v>19000367.48</v>
      </c>
      <c r="AV437" s="27">
        <v>22384525</v>
      </c>
      <c r="AW437" s="27">
        <v>0</v>
      </c>
      <c r="AX437" s="27">
        <v>0</v>
      </c>
      <c r="AY437" s="27">
        <v>0</v>
      </c>
      <c r="AZ437" s="27">
        <v>22384525</v>
      </c>
      <c r="BA437" s="27">
        <v>22397120</v>
      </c>
      <c r="BB437" s="27">
        <v>0</v>
      </c>
      <c r="BC437" s="27">
        <v>0</v>
      </c>
      <c r="BD437" s="27">
        <v>0</v>
      </c>
      <c r="BE437" s="27">
        <v>22397120</v>
      </c>
      <c r="BF437" s="27">
        <v>22406121</v>
      </c>
      <c r="BG437" s="27">
        <v>0</v>
      </c>
      <c r="BH437" s="27">
        <v>0</v>
      </c>
      <c r="BI437" s="27">
        <v>0</v>
      </c>
      <c r="BJ437" s="27">
        <v>22406121</v>
      </c>
      <c r="BK437" s="27">
        <v>22406121</v>
      </c>
      <c r="BL437" s="27">
        <v>0</v>
      </c>
      <c r="BM437" s="27">
        <v>0</v>
      </c>
      <c r="BN437" s="27">
        <v>0</v>
      </c>
      <c r="BO437" s="27">
        <v>22406121</v>
      </c>
      <c r="BP437" s="27">
        <v>19050367.48</v>
      </c>
      <c r="BQ437" s="27">
        <v>19050367.48</v>
      </c>
      <c r="BR437" s="27">
        <v>0</v>
      </c>
      <c r="BS437" s="27">
        <v>0</v>
      </c>
      <c r="BT437" s="27">
        <v>0</v>
      </c>
      <c r="BU437" s="27">
        <v>0</v>
      </c>
      <c r="BV437" s="27">
        <v>50000</v>
      </c>
      <c r="BW437" s="27">
        <v>50000</v>
      </c>
      <c r="BX437" s="27">
        <v>19000367.48</v>
      </c>
      <c r="BY437" s="27">
        <v>19000367.48</v>
      </c>
      <c r="BZ437" s="27">
        <v>22384525</v>
      </c>
      <c r="CA437" s="27">
        <v>0</v>
      </c>
      <c r="CB437" s="27">
        <v>0</v>
      </c>
      <c r="CC437" s="27">
        <v>0</v>
      </c>
      <c r="CD437" s="27">
        <v>22384525</v>
      </c>
      <c r="CE437" s="27">
        <v>22397120</v>
      </c>
      <c r="CF437" s="27">
        <v>0</v>
      </c>
      <c r="CG437" s="27">
        <v>0</v>
      </c>
      <c r="CH437" s="27">
        <v>0</v>
      </c>
      <c r="CI437" s="27">
        <v>22397120</v>
      </c>
      <c r="CJ437" s="27">
        <v>22406121</v>
      </c>
      <c r="CK437" s="27">
        <v>0</v>
      </c>
      <c r="CL437" s="27">
        <v>0</v>
      </c>
      <c r="CM437" s="27">
        <v>0</v>
      </c>
      <c r="CN437" s="27">
        <v>22406121</v>
      </c>
      <c r="CO437" s="27">
        <v>22406121</v>
      </c>
      <c r="CP437" s="27">
        <v>0</v>
      </c>
      <c r="CQ437" s="27">
        <v>0</v>
      </c>
      <c r="CR437" s="27">
        <v>0</v>
      </c>
      <c r="CS437" s="27">
        <v>22406121</v>
      </c>
      <c r="CT437" s="27">
        <v>19050367.48</v>
      </c>
      <c r="CU437" s="27">
        <v>0</v>
      </c>
      <c r="CV437" s="27">
        <v>0</v>
      </c>
      <c r="CW437" s="27">
        <v>50000</v>
      </c>
      <c r="CX437" s="27">
        <v>19000367.48</v>
      </c>
      <c r="CY437" s="27">
        <v>22784525</v>
      </c>
      <c r="CZ437" s="27">
        <v>0</v>
      </c>
      <c r="DA437" s="27">
        <v>0</v>
      </c>
      <c r="DB437" s="27">
        <v>0</v>
      </c>
      <c r="DC437" s="27">
        <v>22784525</v>
      </c>
      <c r="DD437" s="27">
        <v>22397120</v>
      </c>
      <c r="DE437" s="27">
        <v>0</v>
      </c>
      <c r="DF437" s="27">
        <v>0</v>
      </c>
      <c r="DG437" s="27">
        <v>0</v>
      </c>
      <c r="DH437" s="27">
        <v>22397120</v>
      </c>
      <c r="DI437" s="27">
        <v>19050367.48</v>
      </c>
      <c r="DJ437" s="27">
        <v>0</v>
      </c>
      <c r="DK437" s="27">
        <v>0</v>
      </c>
      <c r="DL437" s="27">
        <v>50000</v>
      </c>
      <c r="DM437" s="27">
        <v>19000367.48</v>
      </c>
      <c r="DN437" s="27">
        <v>22784525</v>
      </c>
      <c r="DO437" s="27">
        <v>0</v>
      </c>
      <c r="DP437" s="27">
        <v>0</v>
      </c>
      <c r="DQ437" s="27">
        <v>0</v>
      </c>
      <c r="DR437" s="27">
        <v>22784525</v>
      </c>
      <c r="DS437" s="27">
        <v>22397120</v>
      </c>
      <c r="DT437" s="27">
        <v>0</v>
      </c>
      <c r="DU437" s="27">
        <v>0</v>
      </c>
      <c r="DV437" s="27">
        <v>0</v>
      </c>
      <c r="DW437" s="27">
        <v>22397120</v>
      </c>
      <c r="DX437" s="108" t="s">
        <v>75</v>
      </c>
      <c r="DY437" s="28" t="s">
        <v>73</v>
      </c>
      <c r="DZ437" s="2"/>
    </row>
    <row r="438" spans="1:130" ht="56.25" x14ac:dyDescent="0.25">
      <c r="A438" s="106"/>
      <c r="B438" s="109"/>
      <c r="C438" s="21" t="s">
        <v>65</v>
      </c>
      <c r="D438" s="21" t="s">
        <v>781</v>
      </c>
      <c r="E438" s="21" t="s">
        <v>67</v>
      </c>
      <c r="F438" s="21"/>
      <c r="G438" s="21"/>
      <c r="H438" s="21"/>
      <c r="I438" s="21"/>
      <c r="J438" s="21"/>
      <c r="K438" s="21"/>
      <c r="L438" s="21"/>
      <c r="M438" s="21"/>
      <c r="N438" s="21"/>
      <c r="O438" s="21"/>
      <c r="P438" s="21"/>
      <c r="Q438" s="21"/>
      <c r="R438" s="21"/>
      <c r="S438" s="21"/>
      <c r="T438" s="21"/>
      <c r="U438" s="21"/>
      <c r="V438" s="21"/>
      <c r="W438" s="21"/>
      <c r="X438" s="21"/>
      <c r="Y438" s="21"/>
      <c r="Z438" s="21"/>
      <c r="AA438" s="21" t="s">
        <v>240</v>
      </c>
      <c r="AB438" s="21" t="s">
        <v>143</v>
      </c>
      <c r="AC438" s="22" t="s">
        <v>241</v>
      </c>
      <c r="AD438" s="21"/>
      <c r="AE438" s="21"/>
      <c r="AF438" s="22"/>
      <c r="AG438" s="23" t="s">
        <v>76</v>
      </c>
      <c r="AH438" s="23" t="s">
        <v>582</v>
      </c>
      <c r="AI438" s="24" t="s">
        <v>78</v>
      </c>
      <c r="AJ438" s="111"/>
      <c r="AK438" s="113"/>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27"/>
      <c r="BM438" s="27"/>
      <c r="BN438" s="27"/>
      <c r="BO438" s="27"/>
      <c r="BP438" s="27"/>
      <c r="BQ438" s="27"/>
      <c r="BR438" s="27"/>
      <c r="BS438" s="27"/>
      <c r="BT438" s="27"/>
      <c r="BU438" s="27"/>
      <c r="BV438" s="27"/>
      <c r="BW438" s="27"/>
      <c r="BX438" s="27"/>
      <c r="BY438" s="27"/>
      <c r="BZ438" s="27"/>
      <c r="CA438" s="27"/>
      <c r="CB438" s="27"/>
      <c r="CC438" s="27"/>
      <c r="CD438" s="27"/>
      <c r="CE438" s="27"/>
      <c r="CF438" s="27"/>
      <c r="CG438" s="27"/>
      <c r="CH438" s="27"/>
      <c r="CI438" s="27"/>
      <c r="CJ438" s="27"/>
      <c r="CK438" s="27"/>
      <c r="CL438" s="27"/>
      <c r="CM438" s="27"/>
      <c r="CN438" s="27"/>
      <c r="CO438" s="27"/>
      <c r="CP438" s="27"/>
      <c r="CQ438" s="27"/>
      <c r="CR438" s="27"/>
      <c r="CS438" s="27"/>
      <c r="CT438" s="27"/>
      <c r="CU438" s="27"/>
      <c r="CV438" s="27"/>
      <c r="CW438" s="27"/>
      <c r="CX438" s="27"/>
      <c r="CY438" s="27"/>
      <c r="CZ438" s="27"/>
      <c r="DA438" s="27"/>
      <c r="DB438" s="27"/>
      <c r="DC438" s="27"/>
      <c r="DD438" s="27"/>
      <c r="DE438" s="27"/>
      <c r="DF438" s="27"/>
      <c r="DG438" s="27"/>
      <c r="DH438" s="27"/>
      <c r="DI438" s="27"/>
      <c r="DJ438" s="27"/>
      <c r="DK438" s="27"/>
      <c r="DL438" s="27"/>
      <c r="DM438" s="27"/>
      <c r="DN438" s="27"/>
      <c r="DO438" s="27"/>
      <c r="DP438" s="27"/>
      <c r="DQ438" s="27"/>
      <c r="DR438" s="27"/>
      <c r="DS438" s="27"/>
      <c r="DT438" s="27"/>
      <c r="DU438" s="27"/>
      <c r="DV438" s="27"/>
      <c r="DW438" s="27"/>
      <c r="DX438" s="109"/>
      <c r="DY438" s="28" t="s">
        <v>79</v>
      </c>
      <c r="DZ438" s="2"/>
    </row>
    <row r="439" spans="1:130" ht="56.25" x14ac:dyDescent="0.25">
      <c r="A439" s="106"/>
      <c r="B439" s="109"/>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c r="AC439" s="22"/>
      <c r="AD439" s="21"/>
      <c r="AE439" s="21"/>
      <c r="AF439" s="22"/>
      <c r="AG439" s="23" t="s">
        <v>80</v>
      </c>
      <c r="AH439" s="23" t="s">
        <v>582</v>
      </c>
      <c r="AI439" s="24" t="s">
        <v>81</v>
      </c>
      <c r="AJ439" s="111"/>
      <c r="AK439" s="113"/>
      <c r="AL439" s="27"/>
      <c r="AM439" s="27"/>
      <c r="AN439" s="27"/>
      <c r="AO439" s="27"/>
      <c r="AP439" s="27"/>
      <c r="AQ439" s="27"/>
      <c r="AR439" s="27"/>
      <c r="AS439" s="27"/>
      <c r="AT439" s="27"/>
      <c r="AU439" s="27"/>
      <c r="AV439" s="27"/>
      <c r="AW439" s="27"/>
      <c r="AX439" s="27"/>
      <c r="AY439" s="27"/>
      <c r="AZ439" s="27"/>
      <c r="BA439" s="27"/>
      <c r="BB439" s="27"/>
      <c r="BC439" s="27"/>
      <c r="BD439" s="27"/>
      <c r="BE439" s="27"/>
      <c r="BF439" s="27"/>
      <c r="BG439" s="27"/>
      <c r="BH439" s="27"/>
      <c r="BI439" s="27"/>
      <c r="BJ439" s="27"/>
      <c r="BK439" s="27"/>
      <c r="BL439" s="27"/>
      <c r="BM439" s="27"/>
      <c r="BN439" s="27"/>
      <c r="BO439" s="27"/>
      <c r="BP439" s="27"/>
      <c r="BQ439" s="27"/>
      <c r="BR439" s="27"/>
      <c r="BS439" s="27"/>
      <c r="BT439" s="27"/>
      <c r="BU439" s="27"/>
      <c r="BV439" s="27"/>
      <c r="BW439" s="27"/>
      <c r="BX439" s="27"/>
      <c r="BY439" s="27"/>
      <c r="BZ439" s="27"/>
      <c r="CA439" s="27"/>
      <c r="CB439" s="27"/>
      <c r="CC439" s="27"/>
      <c r="CD439" s="27"/>
      <c r="CE439" s="27"/>
      <c r="CF439" s="27"/>
      <c r="CG439" s="27"/>
      <c r="CH439" s="27"/>
      <c r="CI439" s="27"/>
      <c r="CJ439" s="27"/>
      <c r="CK439" s="27"/>
      <c r="CL439" s="27"/>
      <c r="CM439" s="27"/>
      <c r="CN439" s="27"/>
      <c r="CO439" s="27"/>
      <c r="CP439" s="27"/>
      <c r="CQ439" s="27"/>
      <c r="CR439" s="27"/>
      <c r="CS439" s="27"/>
      <c r="CT439" s="27"/>
      <c r="CU439" s="27"/>
      <c r="CV439" s="27"/>
      <c r="CW439" s="27"/>
      <c r="CX439" s="27"/>
      <c r="CY439" s="27"/>
      <c r="CZ439" s="27"/>
      <c r="DA439" s="27"/>
      <c r="DB439" s="27"/>
      <c r="DC439" s="27"/>
      <c r="DD439" s="27"/>
      <c r="DE439" s="27"/>
      <c r="DF439" s="27"/>
      <c r="DG439" s="27"/>
      <c r="DH439" s="27"/>
      <c r="DI439" s="27"/>
      <c r="DJ439" s="27"/>
      <c r="DK439" s="27"/>
      <c r="DL439" s="27"/>
      <c r="DM439" s="27"/>
      <c r="DN439" s="27"/>
      <c r="DO439" s="27"/>
      <c r="DP439" s="27"/>
      <c r="DQ439" s="27"/>
      <c r="DR439" s="27"/>
      <c r="DS439" s="27"/>
      <c r="DT439" s="27"/>
      <c r="DU439" s="27"/>
      <c r="DV439" s="27"/>
      <c r="DW439" s="27"/>
      <c r="DX439" s="109"/>
      <c r="DY439" s="28" t="s">
        <v>82</v>
      </c>
      <c r="DZ439" s="2"/>
    </row>
    <row r="440" spans="1:130" ht="90" x14ac:dyDescent="0.25">
      <c r="A440" s="106"/>
      <c r="B440" s="109"/>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c r="AC440" s="22"/>
      <c r="AD440" s="21"/>
      <c r="AE440" s="21"/>
      <c r="AF440" s="22"/>
      <c r="AG440" s="23" t="s">
        <v>1026</v>
      </c>
      <c r="AH440" s="23" t="s">
        <v>69</v>
      </c>
      <c r="AI440" s="24" t="s">
        <v>252</v>
      </c>
      <c r="AJ440" s="111"/>
      <c r="AK440" s="113"/>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27"/>
      <c r="BM440" s="27"/>
      <c r="BN440" s="27"/>
      <c r="BO440" s="27"/>
      <c r="BP440" s="27"/>
      <c r="BQ440" s="27"/>
      <c r="BR440" s="27"/>
      <c r="BS440" s="27"/>
      <c r="BT440" s="27"/>
      <c r="BU440" s="27"/>
      <c r="BV440" s="27"/>
      <c r="BW440" s="27"/>
      <c r="BX440" s="27"/>
      <c r="BY440" s="27"/>
      <c r="BZ440" s="27"/>
      <c r="CA440" s="27"/>
      <c r="CB440" s="27"/>
      <c r="CC440" s="27"/>
      <c r="CD440" s="27"/>
      <c r="CE440" s="27"/>
      <c r="CF440" s="27"/>
      <c r="CG440" s="27"/>
      <c r="CH440" s="27"/>
      <c r="CI440" s="27"/>
      <c r="CJ440" s="27"/>
      <c r="CK440" s="27"/>
      <c r="CL440" s="27"/>
      <c r="CM440" s="27"/>
      <c r="CN440" s="27"/>
      <c r="CO440" s="27"/>
      <c r="CP440" s="27"/>
      <c r="CQ440" s="27"/>
      <c r="CR440" s="27"/>
      <c r="CS440" s="27"/>
      <c r="CT440" s="27"/>
      <c r="CU440" s="27"/>
      <c r="CV440" s="27"/>
      <c r="CW440" s="27"/>
      <c r="CX440" s="27"/>
      <c r="CY440" s="27"/>
      <c r="CZ440" s="27"/>
      <c r="DA440" s="27"/>
      <c r="DB440" s="27"/>
      <c r="DC440" s="27"/>
      <c r="DD440" s="27"/>
      <c r="DE440" s="27"/>
      <c r="DF440" s="27"/>
      <c r="DG440" s="27"/>
      <c r="DH440" s="27"/>
      <c r="DI440" s="27"/>
      <c r="DJ440" s="27"/>
      <c r="DK440" s="27"/>
      <c r="DL440" s="27"/>
      <c r="DM440" s="27"/>
      <c r="DN440" s="27"/>
      <c r="DO440" s="27"/>
      <c r="DP440" s="27"/>
      <c r="DQ440" s="27"/>
      <c r="DR440" s="27"/>
      <c r="DS440" s="27"/>
      <c r="DT440" s="27"/>
      <c r="DU440" s="27"/>
      <c r="DV440" s="27"/>
      <c r="DW440" s="27"/>
      <c r="DX440" s="109"/>
      <c r="DY440" s="28" t="s">
        <v>108</v>
      </c>
      <c r="DZ440" s="2"/>
    </row>
    <row r="441" spans="1:130" ht="33.75" x14ac:dyDescent="0.25">
      <c r="A441" s="107"/>
      <c r="B441" s="109"/>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2"/>
      <c r="AD441" s="21"/>
      <c r="AE441" s="21"/>
      <c r="AF441" s="22"/>
      <c r="AG441" s="23" t="s">
        <v>1027</v>
      </c>
      <c r="AH441" s="23" t="s">
        <v>69</v>
      </c>
      <c r="AI441" s="24" t="s">
        <v>1028</v>
      </c>
      <c r="AJ441" s="111"/>
      <c r="AK441" s="113"/>
      <c r="AL441" s="27"/>
      <c r="AM441" s="27"/>
      <c r="AN441" s="27"/>
      <c r="AO441" s="27"/>
      <c r="AP441" s="27"/>
      <c r="AQ441" s="27"/>
      <c r="AR441" s="27"/>
      <c r="AS441" s="27"/>
      <c r="AT441" s="27"/>
      <c r="AU441" s="27"/>
      <c r="AV441" s="27"/>
      <c r="AW441" s="27"/>
      <c r="AX441" s="27"/>
      <c r="AY441" s="27"/>
      <c r="AZ441" s="27"/>
      <c r="BA441" s="27"/>
      <c r="BB441" s="27"/>
      <c r="BC441" s="27"/>
      <c r="BD441" s="27"/>
      <c r="BE441" s="27"/>
      <c r="BF441" s="27"/>
      <c r="BG441" s="27"/>
      <c r="BH441" s="27"/>
      <c r="BI441" s="27"/>
      <c r="BJ441" s="27"/>
      <c r="BK441" s="27"/>
      <c r="BL441" s="27"/>
      <c r="BM441" s="27"/>
      <c r="BN441" s="27"/>
      <c r="BO441" s="27"/>
      <c r="BP441" s="27"/>
      <c r="BQ441" s="27"/>
      <c r="BR441" s="27"/>
      <c r="BS441" s="27"/>
      <c r="BT441" s="27"/>
      <c r="BU441" s="27"/>
      <c r="BV441" s="27"/>
      <c r="BW441" s="27"/>
      <c r="BX441" s="27"/>
      <c r="BY441" s="27"/>
      <c r="BZ441" s="27"/>
      <c r="CA441" s="27"/>
      <c r="CB441" s="27"/>
      <c r="CC441" s="27"/>
      <c r="CD441" s="27"/>
      <c r="CE441" s="27"/>
      <c r="CF441" s="27"/>
      <c r="CG441" s="27"/>
      <c r="CH441" s="27"/>
      <c r="CI441" s="27"/>
      <c r="CJ441" s="27"/>
      <c r="CK441" s="27"/>
      <c r="CL441" s="27"/>
      <c r="CM441" s="27"/>
      <c r="CN441" s="27"/>
      <c r="CO441" s="27"/>
      <c r="CP441" s="27"/>
      <c r="CQ441" s="27"/>
      <c r="CR441" s="27"/>
      <c r="CS441" s="27"/>
      <c r="CT441" s="27"/>
      <c r="CU441" s="27"/>
      <c r="CV441" s="27"/>
      <c r="CW441" s="27"/>
      <c r="CX441" s="27"/>
      <c r="CY441" s="27"/>
      <c r="CZ441" s="27"/>
      <c r="DA441" s="27"/>
      <c r="DB441" s="27"/>
      <c r="DC441" s="27"/>
      <c r="DD441" s="27"/>
      <c r="DE441" s="27"/>
      <c r="DF441" s="27"/>
      <c r="DG441" s="27"/>
      <c r="DH441" s="27"/>
      <c r="DI441" s="27"/>
      <c r="DJ441" s="27"/>
      <c r="DK441" s="27"/>
      <c r="DL441" s="27"/>
      <c r="DM441" s="27"/>
      <c r="DN441" s="27"/>
      <c r="DO441" s="27"/>
      <c r="DP441" s="27"/>
      <c r="DQ441" s="27"/>
      <c r="DR441" s="27"/>
      <c r="DS441" s="27"/>
      <c r="DT441" s="27"/>
      <c r="DU441" s="27"/>
      <c r="DV441" s="27"/>
      <c r="DW441" s="27"/>
      <c r="DX441" s="109"/>
      <c r="DY441" s="28" t="s">
        <v>160</v>
      </c>
      <c r="DZ441" s="2"/>
    </row>
    <row r="442" spans="1:130" ht="90.2" customHeight="1" x14ac:dyDescent="0.25">
      <c r="A442" s="105" t="s">
        <v>1029</v>
      </c>
      <c r="B442" s="108" t="s">
        <v>1030</v>
      </c>
      <c r="C442" s="21" t="s">
        <v>65</v>
      </c>
      <c r="D442" s="21" t="s">
        <v>458</v>
      </c>
      <c r="E442" s="21" t="s">
        <v>67</v>
      </c>
      <c r="F442" s="21"/>
      <c r="G442" s="21"/>
      <c r="H442" s="21"/>
      <c r="I442" s="21"/>
      <c r="J442" s="21"/>
      <c r="K442" s="21"/>
      <c r="L442" s="21"/>
      <c r="M442" s="21"/>
      <c r="N442" s="21"/>
      <c r="O442" s="21"/>
      <c r="P442" s="21"/>
      <c r="Q442" s="21"/>
      <c r="R442" s="21"/>
      <c r="S442" s="21"/>
      <c r="T442" s="21"/>
      <c r="U442" s="21"/>
      <c r="V442" s="21"/>
      <c r="W442" s="21"/>
      <c r="X442" s="21"/>
      <c r="Y442" s="21"/>
      <c r="Z442" s="21"/>
      <c r="AA442" s="21" t="s">
        <v>135</v>
      </c>
      <c r="AB442" s="21" t="s">
        <v>429</v>
      </c>
      <c r="AC442" s="22" t="s">
        <v>136</v>
      </c>
      <c r="AD442" s="21"/>
      <c r="AE442" s="21"/>
      <c r="AF442" s="22"/>
      <c r="AG442" s="23" t="s">
        <v>1024</v>
      </c>
      <c r="AH442" s="23" t="s">
        <v>69</v>
      </c>
      <c r="AI442" s="24" t="s">
        <v>1025</v>
      </c>
      <c r="AJ442" s="110" t="s">
        <v>592</v>
      </c>
      <c r="AK442" s="112" t="s">
        <v>93</v>
      </c>
      <c r="AL442" s="27">
        <v>3864000</v>
      </c>
      <c r="AM442" s="27">
        <v>3864000</v>
      </c>
      <c r="AN442" s="27">
        <v>0</v>
      </c>
      <c r="AO442" s="27">
        <v>0</v>
      </c>
      <c r="AP442" s="27">
        <v>0</v>
      </c>
      <c r="AQ442" s="27">
        <v>0</v>
      </c>
      <c r="AR442" s="27">
        <v>0</v>
      </c>
      <c r="AS442" s="27">
        <v>0</v>
      </c>
      <c r="AT442" s="27">
        <v>3864000</v>
      </c>
      <c r="AU442" s="27">
        <v>3864000</v>
      </c>
      <c r="AV442" s="27">
        <v>3864000</v>
      </c>
      <c r="AW442" s="27">
        <v>0</v>
      </c>
      <c r="AX442" s="27">
        <v>0</v>
      </c>
      <c r="AY442" s="27">
        <v>0</v>
      </c>
      <c r="AZ442" s="27">
        <v>3864000</v>
      </c>
      <c r="BA442" s="27">
        <v>3864000</v>
      </c>
      <c r="BB442" s="27">
        <v>0</v>
      </c>
      <c r="BC442" s="27">
        <v>0</v>
      </c>
      <c r="BD442" s="27">
        <v>0</v>
      </c>
      <c r="BE442" s="27">
        <v>3864000</v>
      </c>
      <c r="BF442" s="27">
        <v>3864000</v>
      </c>
      <c r="BG442" s="27">
        <v>0</v>
      </c>
      <c r="BH442" s="27">
        <v>0</v>
      </c>
      <c r="BI442" s="27">
        <v>0</v>
      </c>
      <c r="BJ442" s="27">
        <v>3864000</v>
      </c>
      <c r="BK442" s="27">
        <v>3864000</v>
      </c>
      <c r="BL442" s="27">
        <v>0</v>
      </c>
      <c r="BM442" s="27">
        <v>0</v>
      </c>
      <c r="BN442" s="27">
        <v>0</v>
      </c>
      <c r="BO442" s="27">
        <v>3864000</v>
      </c>
      <c r="BP442" s="27">
        <v>3864000</v>
      </c>
      <c r="BQ442" s="27">
        <v>3864000</v>
      </c>
      <c r="BR442" s="27">
        <v>0</v>
      </c>
      <c r="BS442" s="27">
        <v>0</v>
      </c>
      <c r="BT442" s="27">
        <v>0</v>
      </c>
      <c r="BU442" s="27">
        <v>0</v>
      </c>
      <c r="BV442" s="27">
        <v>0</v>
      </c>
      <c r="BW442" s="27">
        <v>0</v>
      </c>
      <c r="BX442" s="27">
        <v>3864000</v>
      </c>
      <c r="BY442" s="27">
        <v>3864000</v>
      </c>
      <c r="BZ442" s="27">
        <v>3864000</v>
      </c>
      <c r="CA442" s="27">
        <v>0</v>
      </c>
      <c r="CB442" s="27">
        <v>0</v>
      </c>
      <c r="CC442" s="27">
        <v>0</v>
      </c>
      <c r="CD442" s="27">
        <v>3864000</v>
      </c>
      <c r="CE442" s="27">
        <v>3864000</v>
      </c>
      <c r="CF442" s="27">
        <v>0</v>
      </c>
      <c r="CG442" s="27">
        <v>0</v>
      </c>
      <c r="CH442" s="27">
        <v>0</v>
      </c>
      <c r="CI442" s="27">
        <v>3864000</v>
      </c>
      <c r="CJ442" s="27">
        <v>3864000</v>
      </c>
      <c r="CK442" s="27">
        <v>0</v>
      </c>
      <c r="CL442" s="27">
        <v>0</v>
      </c>
      <c r="CM442" s="27">
        <v>0</v>
      </c>
      <c r="CN442" s="27">
        <v>3864000</v>
      </c>
      <c r="CO442" s="27">
        <v>3864000</v>
      </c>
      <c r="CP442" s="27">
        <v>0</v>
      </c>
      <c r="CQ442" s="27">
        <v>0</v>
      </c>
      <c r="CR442" s="27">
        <v>0</v>
      </c>
      <c r="CS442" s="27">
        <v>3864000</v>
      </c>
      <c r="CT442" s="27">
        <v>3864000</v>
      </c>
      <c r="CU442" s="27">
        <v>0</v>
      </c>
      <c r="CV442" s="27">
        <v>0</v>
      </c>
      <c r="CW442" s="27">
        <v>0</v>
      </c>
      <c r="CX442" s="27">
        <v>3864000</v>
      </c>
      <c r="CY442" s="27">
        <v>3864000</v>
      </c>
      <c r="CZ442" s="27">
        <v>0</v>
      </c>
      <c r="DA442" s="27">
        <v>0</v>
      </c>
      <c r="DB442" s="27">
        <v>0</v>
      </c>
      <c r="DC442" s="27">
        <v>3864000</v>
      </c>
      <c r="DD442" s="27">
        <v>3864000</v>
      </c>
      <c r="DE442" s="27">
        <v>0</v>
      </c>
      <c r="DF442" s="27">
        <v>0</v>
      </c>
      <c r="DG442" s="27">
        <v>0</v>
      </c>
      <c r="DH442" s="27">
        <v>3864000</v>
      </c>
      <c r="DI442" s="27">
        <v>3864000</v>
      </c>
      <c r="DJ442" s="27">
        <v>0</v>
      </c>
      <c r="DK442" s="27">
        <v>0</v>
      </c>
      <c r="DL442" s="27">
        <v>0</v>
      </c>
      <c r="DM442" s="27">
        <v>3864000</v>
      </c>
      <c r="DN442" s="27">
        <v>3864000</v>
      </c>
      <c r="DO442" s="27">
        <v>0</v>
      </c>
      <c r="DP442" s="27">
        <v>0</v>
      </c>
      <c r="DQ442" s="27">
        <v>0</v>
      </c>
      <c r="DR442" s="27">
        <v>3864000</v>
      </c>
      <c r="DS442" s="27">
        <v>3864000</v>
      </c>
      <c r="DT442" s="27">
        <v>0</v>
      </c>
      <c r="DU442" s="27">
        <v>0</v>
      </c>
      <c r="DV442" s="27">
        <v>0</v>
      </c>
      <c r="DW442" s="27">
        <v>3864000</v>
      </c>
      <c r="DX442" s="108" t="s">
        <v>75</v>
      </c>
      <c r="DY442" s="28" t="s">
        <v>73</v>
      </c>
      <c r="DZ442" s="2"/>
    </row>
    <row r="443" spans="1:130" ht="78.75" x14ac:dyDescent="0.25">
      <c r="A443" s="107"/>
      <c r="B443" s="109"/>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c r="AC443" s="22"/>
      <c r="AD443" s="21"/>
      <c r="AE443" s="21"/>
      <c r="AF443" s="22"/>
      <c r="AG443" s="23" t="s">
        <v>1031</v>
      </c>
      <c r="AH443" s="23" t="s">
        <v>69</v>
      </c>
      <c r="AI443" s="24" t="s">
        <v>1032</v>
      </c>
      <c r="AJ443" s="111"/>
      <c r="AK443" s="113"/>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27"/>
      <c r="BM443" s="27"/>
      <c r="BN443" s="27"/>
      <c r="BO443" s="27"/>
      <c r="BP443" s="27"/>
      <c r="BQ443" s="27"/>
      <c r="BR443" s="27"/>
      <c r="BS443" s="27"/>
      <c r="BT443" s="27"/>
      <c r="BU443" s="27"/>
      <c r="BV443" s="27"/>
      <c r="BW443" s="27"/>
      <c r="BX443" s="27"/>
      <c r="BY443" s="27"/>
      <c r="BZ443" s="27"/>
      <c r="CA443" s="27"/>
      <c r="CB443" s="27"/>
      <c r="CC443" s="27"/>
      <c r="CD443" s="27"/>
      <c r="CE443" s="27"/>
      <c r="CF443" s="27"/>
      <c r="CG443" s="27"/>
      <c r="CH443" s="27"/>
      <c r="CI443" s="27"/>
      <c r="CJ443" s="27"/>
      <c r="CK443" s="27"/>
      <c r="CL443" s="27"/>
      <c r="CM443" s="27"/>
      <c r="CN443" s="27"/>
      <c r="CO443" s="27"/>
      <c r="CP443" s="27"/>
      <c r="CQ443" s="27"/>
      <c r="CR443" s="27"/>
      <c r="CS443" s="27"/>
      <c r="CT443" s="27"/>
      <c r="CU443" s="27"/>
      <c r="CV443" s="27"/>
      <c r="CW443" s="27"/>
      <c r="CX443" s="27"/>
      <c r="CY443" s="27"/>
      <c r="CZ443" s="27"/>
      <c r="DA443" s="27"/>
      <c r="DB443" s="27"/>
      <c r="DC443" s="27"/>
      <c r="DD443" s="27"/>
      <c r="DE443" s="27"/>
      <c r="DF443" s="27"/>
      <c r="DG443" s="27"/>
      <c r="DH443" s="27"/>
      <c r="DI443" s="27"/>
      <c r="DJ443" s="27"/>
      <c r="DK443" s="27"/>
      <c r="DL443" s="27"/>
      <c r="DM443" s="27"/>
      <c r="DN443" s="27"/>
      <c r="DO443" s="27"/>
      <c r="DP443" s="27"/>
      <c r="DQ443" s="27"/>
      <c r="DR443" s="27"/>
      <c r="DS443" s="27"/>
      <c r="DT443" s="27"/>
      <c r="DU443" s="27"/>
      <c r="DV443" s="27"/>
      <c r="DW443" s="27"/>
      <c r="DX443" s="109"/>
      <c r="DY443" s="28" t="s">
        <v>79</v>
      </c>
      <c r="DZ443" s="2"/>
    </row>
    <row r="444" spans="1:130" ht="45" x14ac:dyDescent="0.25">
      <c r="A444" s="29" t="s">
        <v>1033</v>
      </c>
      <c r="B444" s="20" t="s">
        <v>1034</v>
      </c>
      <c r="C444" s="21" t="s">
        <v>65</v>
      </c>
      <c r="D444" s="21" t="s">
        <v>725</v>
      </c>
      <c r="E444" s="21" t="s">
        <v>67</v>
      </c>
      <c r="F444" s="21"/>
      <c r="G444" s="21"/>
      <c r="H444" s="21"/>
      <c r="I444" s="21"/>
      <c r="J444" s="21"/>
      <c r="K444" s="21"/>
      <c r="L444" s="21"/>
      <c r="M444" s="21"/>
      <c r="N444" s="21"/>
      <c r="O444" s="21"/>
      <c r="P444" s="21"/>
      <c r="Q444" s="21"/>
      <c r="R444" s="21"/>
      <c r="S444" s="21"/>
      <c r="T444" s="21"/>
      <c r="U444" s="21"/>
      <c r="V444" s="21"/>
      <c r="W444" s="21"/>
      <c r="X444" s="21"/>
      <c r="Y444" s="21"/>
      <c r="Z444" s="21"/>
      <c r="AA444" s="21"/>
      <c r="AB444" s="21"/>
      <c r="AC444" s="22"/>
      <c r="AD444" s="21"/>
      <c r="AE444" s="21"/>
      <c r="AF444" s="22"/>
      <c r="AG444" s="23"/>
      <c r="AH444" s="23"/>
      <c r="AI444" s="24"/>
      <c r="AJ444" s="25" t="s">
        <v>400</v>
      </c>
      <c r="AK444" s="26" t="s">
        <v>713</v>
      </c>
      <c r="AL444" s="27">
        <v>0</v>
      </c>
      <c r="AM444" s="27">
        <v>0</v>
      </c>
      <c r="AN444" s="27">
        <v>0</v>
      </c>
      <c r="AO444" s="27">
        <v>0</v>
      </c>
      <c r="AP444" s="27">
        <v>0</v>
      </c>
      <c r="AQ444" s="27">
        <v>0</v>
      </c>
      <c r="AR444" s="27">
        <v>0</v>
      </c>
      <c r="AS444" s="27">
        <v>0</v>
      </c>
      <c r="AT444" s="27">
        <v>0</v>
      </c>
      <c r="AU444" s="27">
        <v>0</v>
      </c>
      <c r="AV444" s="27">
        <v>0</v>
      </c>
      <c r="AW444" s="27">
        <v>0</v>
      </c>
      <c r="AX444" s="27">
        <v>0</v>
      </c>
      <c r="AY444" s="27">
        <v>0</v>
      </c>
      <c r="AZ444" s="27">
        <v>0</v>
      </c>
      <c r="BA444" s="27">
        <v>0</v>
      </c>
      <c r="BB444" s="27">
        <v>0</v>
      </c>
      <c r="BC444" s="27">
        <v>0</v>
      </c>
      <c r="BD444" s="27">
        <v>0</v>
      </c>
      <c r="BE444" s="27">
        <v>0</v>
      </c>
      <c r="BF444" s="27">
        <v>2868215</v>
      </c>
      <c r="BG444" s="27">
        <v>0</v>
      </c>
      <c r="BH444" s="27">
        <v>0</v>
      </c>
      <c r="BI444" s="27">
        <v>0</v>
      </c>
      <c r="BJ444" s="27">
        <v>2868215</v>
      </c>
      <c r="BK444" s="27">
        <v>5736430</v>
      </c>
      <c r="BL444" s="27">
        <v>0</v>
      </c>
      <c r="BM444" s="27">
        <v>0</v>
      </c>
      <c r="BN444" s="27">
        <v>0</v>
      </c>
      <c r="BO444" s="27">
        <v>5736430</v>
      </c>
      <c r="BP444" s="27">
        <v>0</v>
      </c>
      <c r="BQ444" s="27">
        <v>0</v>
      </c>
      <c r="BR444" s="27">
        <v>0</v>
      </c>
      <c r="BS444" s="27">
        <v>0</v>
      </c>
      <c r="BT444" s="27">
        <v>0</v>
      </c>
      <c r="BU444" s="27">
        <v>0</v>
      </c>
      <c r="BV444" s="27">
        <v>0</v>
      </c>
      <c r="BW444" s="27">
        <v>0</v>
      </c>
      <c r="BX444" s="27">
        <v>0</v>
      </c>
      <c r="BY444" s="27">
        <v>0</v>
      </c>
      <c r="BZ444" s="27">
        <v>0</v>
      </c>
      <c r="CA444" s="27">
        <v>0</v>
      </c>
      <c r="CB444" s="27">
        <v>0</v>
      </c>
      <c r="CC444" s="27">
        <v>0</v>
      </c>
      <c r="CD444" s="27">
        <v>0</v>
      </c>
      <c r="CE444" s="27">
        <v>0</v>
      </c>
      <c r="CF444" s="27">
        <v>0</v>
      </c>
      <c r="CG444" s="27">
        <v>0</v>
      </c>
      <c r="CH444" s="27">
        <v>0</v>
      </c>
      <c r="CI444" s="27">
        <v>0</v>
      </c>
      <c r="CJ444" s="27">
        <v>2868215</v>
      </c>
      <c r="CK444" s="27">
        <v>0</v>
      </c>
      <c r="CL444" s="27">
        <v>0</v>
      </c>
      <c r="CM444" s="27">
        <v>0</v>
      </c>
      <c r="CN444" s="27">
        <v>2868215</v>
      </c>
      <c r="CO444" s="27">
        <v>5736430</v>
      </c>
      <c r="CP444" s="27">
        <v>0</v>
      </c>
      <c r="CQ444" s="27">
        <v>0</v>
      </c>
      <c r="CR444" s="27">
        <v>0</v>
      </c>
      <c r="CS444" s="27">
        <v>5736430</v>
      </c>
      <c r="CT444" s="27">
        <v>0</v>
      </c>
      <c r="CU444" s="27">
        <v>0</v>
      </c>
      <c r="CV444" s="27">
        <v>0</v>
      </c>
      <c r="CW444" s="27">
        <v>0</v>
      </c>
      <c r="CX444" s="27">
        <v>0</v>
      </c>
      <c r="CY444" s="27">
        <v>0</v>
      </c>
      <c r="CZ444" s="27">
        <v>0</v>
      </c>
      <c r="DA444" s="27">
        <v>0</v>
      </c>
      <c r="DB444" s="27">
        <v>0</v>
      </c>
      <c r="DC444" s="27">
        <v>0</v>
      </c>
      <c r="DD444" s="27">
        <v>0</v>
      </c>
      <c r="DE444" s="27">
        <v>0</v>
      </c>
      <c r="DF444" s="27">
        <v>0</v>
      </c>
      <c r="DG444" s="27">
        <v>0</v>
      </c>
      <c r="DH444" s="27">
        <v>0</v>
      </c>
      <c r="DI444" s="27">
        <v>0</v>
      </c>
      <c r="DJ444" s="27">
        <v>0</v>
      </c>
      <c r="DK444" s="27">
        <v>0</v>
      </c>
      <c r="DL444" s="27">
        <v>0</v>
      </c>
      <c r="DM444" s="27">
        <v>0</v>
      </c>
      <c r="DN444" s="27">
        <v>0</v>
      </c>
      <c r="DO444" s="27">
        <v>0</v>
      </c>
      <c r="DP444" s="27">
        <v>0</v>
      </c>
      <c r="DQ444" s="27">
        <v>0</v>
      </c>
      <c r="DR444" s="27">
        <v>0</v>
      </c>
      <c r="DS444" s="27">
        <v>0</v>
      </c>
      <c r="DT444" s="27">
        <v>0</v>
      </c>
      <c r="DU444" s="27">
        <v>0</v>
      </c>
      <c r="DV444" s="27">
        <v>0</v>
      </c>
      <c r="DW444" s="27">
        <v>0</v>
      </c>
      <c r="DX444" s="20" t="s">
        <v>75</v>
      </c>
      <c r="DY444" s="28" t="s">
        <v>73</v>
      </c>
      <c r="DZ444" s="2"/>
    </row>
    <row r="445" spans="1:130" ht="22.5" customHeight="1" x14ac:dyDescent="0.25">
      <c r="A445" s="15" t="s">
        <v>1035</v>
      </c>
      <c r="B445" s="17" t="s">
        <v>1036</v>
      </c>
      <c r="C445" s="17" t="s">
        <v>58</v>
      </c>
      <c r="D445" s="17" t="s">
        <v>58</v>
      </c>
      <c r="E445" s="17" t="s">
        <v>58</v>
      </c>
      <c r="F445" s="17" t="s">
        <v>58</v>
      </c>
      <c r="G445" s="17" t="s">
        <v>58</v>
      </c>
      <c r="H445" s="17" t="s">
        <v>58</v>
      </c>
      <c r="I445" s="17" t="s">
        <v>58</v>
      </c>
      <c r="J445" s="17" t="s">
        <v>58</v>
      </c>
      <c r="K445" s="17" t="s">
        <v>58</v>
      </c>
      <c r="L445" s="17" t="s">
        <v>58</v>
      </c>
      <c r="M445" s="17" t="s">
        <v>58</v>
      </c>
      <c r="N445" s="17" t="s">
        <v>58</v>
      </c>
      <c r="O445" s="17" t="s">
        <v>58</v>
      </c>
      <c r="P445" s="17" t="s">
        <v>58</v>
      </c>
      <c r="Q445" s="17" t="s">
        <v>58</v>
      </c>
      <c r="R445" s="17" t="s">
        <v>58</v>
      </c>
      <c r="S445" s="17" t="s">
        <v>58</v>
      </c>
      <c r="T445" s="17" t="s">
        <v>58</v>
      </c>
      <c r="U445" s="17" t="s">
        <v>58</v>
      </c>
      <c r="V445" s="17" t="s">
        <v>58</v>
      </c>
      <c r="W445" s="17" t="s">
        <v>58</v>
      </c>
      <c r="X445" s="17" t="s">
        <v>58</v>
      </c>
      <c r="Y445" s="17" t="s">
        <v>58</v>
      </c>
      <c r="Z445" s="17" t="s">
        <v>58</v>
      </c>
      <c r="AA445" s="17" t="s">
        <v>58</v>
      </c>
      <c r="AB445" s="17" t="s">
        <v>58</v>
      </c>
      <c r="AC445" s="17" t="s">
        <v>58</v>
      </c>
      <c r="AD445" s="17" t="s">
        <v>58</v>
      </c>
      <c r="AE445" s="17" t="s">
        <v>58</v>
      </c>
      <c r="AF445" s="17" t="s">
        <v>58</v>
      </c>
      <c r="AG445" s="18" t="s">
        <v>58</v>
      </c>
      <c r="AH445" s="18" t="s">
        <v>58</v>
      </c>
      <c r="AI445" s="18" t="s">
        <v>58</v>
      </c>
      <c r="AJ445" s="17" t="s">
        <v>58</v>
      </c>
      <c r="AK445" s="17" t="s">
        <v>58</v>
      </c>
      <c r="AL445" s="19">
        <v>1314749983.55</v>
      </c>
      <c r="AM445" s="19">
        <v>1226089584.5799999</v>
      </c>
      <c r="AN445" s="19">
        <v>38737243.850000001</v>
      </c>
      <c r="AO445" s="19">
        <v>38681737.149999999</v>
      </c>
      <c r="AP445" s="19">
        <v>783939708.36000001</v>
      </c>
      <c r="AQ445" s="19">
        <v>753754255.89999998</v>
      </c>
      <c r="AR445" s="19">
        <v>20234829.149999999</v>
      </c>
      <c r="AS445" s="19">
        <v>20233829.149999999</v>
      </c>
      <c r="AT445" s="19">
        <v>471838202.19</v>
      </c>
      <c r="AU445" s="19">
        <v>413419762.38</v>
      </c>
      <c r="AV445" s="19">
        <v>1093483710.3900001</v>
      </c>
      <c r="AW445" s="19">
        <v>77494225.060000002</v>
      </c>
      <c r="AX445" s="19">
        <v>544060015.88</v>
      </c>
      <c r="AY445" s="19">
        <v>556409.44999999995</v>
      </c>
      <c r="AZ445" s="19">
        <v>471373060</v>
      </c>
      <c r="BA445" s="19">
        <v>1084103274.6300001</v>
      </c>
      <c r="BB445" s="19">
        <v>40979019.740000002</v>
      </c>
      <c r="BC445" s="19">
        <v>588372194.88999999</v>
      </c>
      <c r="BD445" s="19">
        <v>0</v>
      </c>
      <c r="BE445" s="19">
        <v>454752060</v>
      </c>
      <c r="BF445" s="19">
        <v>1113624300.8299999</v>
      </c>
      <c r="BG445" s="19">
        <v>118129718.3</v>
      </c>
      <c r="BH445" s="19">
        <v>518963622.52999997</v>
      </c>
      <c r="BI445" s="19">
        <v>0</v>
      </c>
      <c r="BJ445" s="19">
        <v>476530960</v>
      </c>
      <c r="BK445" s="19">
        <v>1037814173.83</v>
      </c>
      <c r="BL445" s="19">
        <v>42319591.299999997</v>
      </c>
      <c r="BM445" s="19">
        <v>518963622.52999997</v>
      </c>
      <c r="BN445" s="19">
        <v>0</v>
      </c>
      <c r="BO445" s="19">
        <v>476530960</v>
      </c>
      <c r="BP445" s="19">
        <v>973785371.88999999</v>
      </c>
      <c r="BQ445" s="19">
        <v>908853051.40999997</v>
      </c>
      <c r="BR445" s="19">
        <v>37368012.82</v>
      </c>
      <c r="BS445" s="19">
        <v>37312506.119999997</v>
      </c>
      <c r="BT445" s="19">
        <v>469336739.54000002</v>
      </c>
      <c r="BU445" s="19">
        <v>462652705.52999997</v>
      </c>
      <c r="BV445" s="19">
        <v>12390519.15</v>
      </c>
      <c r="BW445" s="19">
        <v>12389519.15</v>
      </c>
      <c r="BX445" s="19">
        <v>454690100.38</v>
      </c>
      <c r="BY445" s="19">
        <v>396498320.61000001</v>
      </c>
      <c r="BZ445" s="19">
        <v>938065179.61000001</v>
      </c>
      <c r="CA445" s="19">
        <v>40524506.719999999</v>
      </c>
      <c r="CB445" s="19">
        <v>428797650.27999997</v>
      </c>
      <c r="CC445" s="19">
        <v>556409.44999999995</v>
      </c>
      <c r="CD445" s="19">
        <v>468186613.16000003</v>
      </c>
      <c r="CE445" s="19">
        <v>960096460.75999999</v>
      </c>
      <c r="CF445" s="19">
        <v>40865669.270000003</v>
      </c>
      <c r="CG445" s="19">
        <v>464983557.49000001</v>
      </c>
      <c r="CH445" s="19">
        <v>0</v>
      </c>
      <c r="CI445" s="19">
        <v>454247234</v>
      </c>
      <c r="CJ445" s="19">
        <v>984170005.71000004</v>
      </c>
      <c r="CK445" s="19">
        <v>41048613.829999998</v>
      </c>
      <c r="CL445" s="19">
        <v>467276478.88</v>
      </c>
      <c r="CM445" s="19">
        <v>0</v>
      </c>
      <c r="CN445" s="19">
        <v>475844913</v>
      </c>
      <c r="CO445" s="19">
        <v>984363405.71000004</v>
      </c>
      <c r="CP445" s="19">
        <v>41048613.829999998</v>
      </c>
      <c r="CQ445" s="19">
        <v>467276478.88</v>
      </c>
      <c r="CR445" s="19">
        <v>0</v>
      </c>
      <c r="CS445" s="19">
        <v>476038313</v>
      </c>
      <c r="CT445" s="19">
        <v>1226089584.5799999</v>
      </c>
      <c r="CU445" s="19">
        <v>38681737.149999999</v>
      </c>
      <c r="CV445" s="19">
        <v>753754255.89999998</v>
      </c>
      <c r="CW445" s="19">
        <v>20233829.149999999</v>
      </c>
      <c r="CX445" s="19">
        <v>413419762.38</v>
      </c>
      <c r="CY445" s="19">
        <v>1142532929.8299999</v>
      </c>
      <c r="CZ445" s="19">
        <v>77494225.060000002</v>
      </c>
      <c r="DA445" s="19">
        <v>544060015.88</v>
      </c>
      <c r="DB445" s="19">
        <v>556409.44999999995</v>
      </c>
      <c r="DC445" s="19">
        <v>520422279.44</v>
      </c>
      <c r="DD445" s="19">
        <v>1084103274.6300001</v>
      </c>
      <c r="DE445" s="19">
        <v>40979019.740000002</v>
      </c>
      <c r="DF445" s="19">
        <v>588372194.88999999</v>
      </c>
      <c r="DG445" s="19">
        <v>0</v>
      </c>
      <c r="DH445" s="19">
        <v>454752060</v>
      </c>
      <c r="DI445" s="19">
        <v>908853051.40999997</v>
      </c>
      <c r="DJ445" s="19">
        <v>37312506.119999997</v>
      </c>
      <c r="DK445" s="19">
        <v>462652705.52999997</v>
      </c>
      <c r="DL445" s="19">
        <v>12389519.15</v>
      </c>
      <c r="DM445" s="19">
        <v>396498320.61000001</v>
      </c>
      <c r="DN445" s="19">
        <v>986999694.03999996</v>
      </c>
      <c r="DO445" s="19">
        <v>40524506.719999999</v>
      </c>
      <c r="DP445" s="19">
        <v>428797650.27999997</v>
      </c>
      <c r="DQ445" s="19">
        <v>556409.44999999995</v>
      </c>
      <c r="DR445" s="19">
        <v>517121127.58999997</v>
      </c>
      <c r="DS445" s="19">
        <v>960096460.75999999</v>
      </c>
      <c r="DT445" s="19">
        <v>40865669.270000003</v>
      </c>
      <c r="DU445" s="19">
        <v>464983557.49000001</v>
      </c>
      <c r="DV445" s="19">
        <v>0</v>
      </c>
      <c r="DW445" s="19">
        <v>454247234</v>
      </c>
      <c r="DX445" s="18"/>
      <c r="DY445" s="2"/>
      <c r="DZ445" s="2"/>
    </row>
    <row r="446" spans="1:130" ht="22.5" customHeight="1" x14ac:dyDescent="0.25">
      <c r="A446" s="30" t="s">
        <v>1037</v>
      </c>
      <c r="B446" s="31" t="s">
        <v>1038</v>
      </c>
      <c r="C446" s="31" t="s">
        <v>58</v>
      </c>
      <c r="D446" s="31" t="s">
        <v>58</v>
      </c>
      <c r="E446" s="31" t="s">
        <v>58</v>
      </c>
      <c r="F446" s="31" t="s">
        <v>58</v>
      </c>
      <c r="G446" s="31" t="s">
        <v>58</v>
      </c>
      <c r="H446" s="31" t="s">
        <v>58</v>
      </c>
      <c r="I446" s="31" t="s">
        <v>58</v>
      </c>
      <c r="J446" s="31" t="s">
        <v>58</v>
      </c>
      <c r="K446" s="31" t="s">
        <v>58</v>
      </c>
      <c r="L446" s="31" t="s">
        <v>58</v>
      </c>
      <c r="M446" s="31" t="s">
        <v>58</v>
      </c>
      <c r="N446" s="31" t="s">
        <v>58</v>
      </c>
      <c r="O446" s="31" t="s">
        <v>58</v>
      </c>
      <c r="P446" s="31" t="s">
        <v>58</v>
      </c>
      <c r="Q446" s="31" t="s">
        <v>58</v>
      </c>
      <c r="R446" s="31" t="s">
        <v>58</v>
      </c>
      <c r="S446" s="31" t="s">
        <v>58</v>
      </c>
      <c r="T446" s="31" t="s">
        <v>58</v>
      </c>
      <c r="U446" s="31" t="s">
        <v>58</v>
      </c>
      <c r="V446" s="31" t="s">
        <v>58</v>
      </c>
      <c r="W446" s="31" t="s">
        <v>58</v>
      </c>
      <c r="X446" s="31" t="s">
        <v>58</v>
      </c>
      <c r="Y446" s="31" t="s">
        <v>58</v>
      </c>
      <c r="Z446" s="31" t="s">
        <v>58</v>
      </c>
      <c r="AA446" s="31" t="s">
        <v>58</v>
      </c>
      <c r="AB446" s="31" t="s">
        <v>58</v>
      </c>
      <c r="AC446" s="31" t="s">
        <v>58</v>
      </c>
      <c r="AD446" s="31" t="s">
        <v>58</v>
      </c>
      <c r="AE446" s="31" t="s">
        <v>58</v>
      </c>
      <c r="AF446" s="31" t="s">
        <v>58</v>
      </c>
      <c r="AG446" s="32" t="s">
        <v>58</v>
      </c>
      <c r="AH446" s="32" t="s">
        <v>58</v>
      </c>
      <c r="AI446" s="32" t="s">
        <v>58</v>
      </c>
      <c r="AJ446" s="31" t="s">
        <v>58</v>
      </c>
      <c r="AK446" s="31" t="s">
        <v>58</v>
      </c>
      <c r="AL446" s="33">
        <v>1744914397.3099999</v>
      </c>
      <c r="AM446" s="33">
        <v>1630396575.9200001</v>
      </c>
      <c r="AN446" s="33">
        <v>38737243.850000001</v>
      </c>
      <c r="AO446" s="33">
        <v>38681737.149999999</v>
      </c>
      <c r="AP446" s="33">
        <v>1112480270.3099999</v>
      </c>
      <c r="AQ446" s="33">
        <v>1056438709.96</v>
      </c>
      <c r="AR446" s="33">
        <v>20605662.149999999</v>
      </c>
      <c r="AS446" s="33">
        <v>20604662.149999999</v>
      </c>
      <c r="AT446" s="33">
        <v>573091221</v>
      </c>
      <c r="AU446" s="33">
        <v>514671466.66000003</v>
      </c>
      <c r="AV446" s="33">
        <v>1317458129.0999999</v>
      </c>
      <c r="AW446" s="33">
        <v>77494225.060000002</v>
      </c>
      <c r="AX446" s="33">
        <v>656858209.59000003</v>
      </c>
      <c r="AY446" s="33">
        <v>556409.44999999995</v>
      </c>
      <c r="AZ446" s="33">
        <v>582549285</v>
      </c>
      <c r="BA446" s="33">
        <v>1296923093.0699999</v>
      </c>
      <c r="BB446" s="33">
        <v>40979019.740000002</v>
      </c>
      <c r="BC446" s="33">
        <v>688599713.33000004</v>
      </c>
      <c r="BD446" s="33">
        <v>0</v>
      </c>
      <c r="BE446" s="33">
        <v>567344360</v>
      </c>
      <c r="BF446" s="33">
        <v>1318397206.97</v>
      </c>
      <c r="BG446" s="33">
        <v>118129718.3</v>
      </c>
      <c r="BH446" s="33">
        <v>603540107.66999996</v>
      </c>
      <c r="BI446" s="33">
        <v>0</v>
      </c>
      <c r="BJ446" s="33">
        <v>596727381</v>
      </c>
      <c r="BK446" s="33">
        <v>1242587079.97</v>
      </c>
      <c r="BL446" s="33">
        <v>42319591.299999997</v>
      </c>
      <c r="BM446" s="33">
        <v>603540107.66999996</v>
      </c>
      <c r="BN446" s="33">
        <v>0</v>
      </c>
      <c r="BO446" s="33">
        <v>596727381</v>
      </c>
      <c r="BP446" s="33">
        <v>1403949785.6500001</v>
      </c>
      <c r="BQ446" s="33">
        <v>1313160042.75</v>
      </c>
      <c r="BR446" s="33">
        <v>37368012.82</v>
      </c>
      <c r="BS446" s="33">
        <v>37312506.119999997</v>
      </c>
      <c r="BT446" s="33">
        <v>797877301.49000001</v>
      </c>
      <c r="BU446" s="33">
        <v>765337159.59000003</v>
      </c>
      <c r="BV446" s="33">
        <v>12761352.15</v>
      </c>
      <c r="BW446" s="33">
        <v>12760352.15</v>
      </c>
      <c r="BX446" s="33">
        <v>555943119.19000006</v>
      </c>
      <c r="BY446" s="33">
        <v>497750024.88999999</v>
      </c>
      <c r="BZ446" s="33">
        <v>1162039598.3199999</v>
      </c>
      <c r="CA446" s="33">
        <v>40524506.719999999</v>
      </c>
      <c r="CB446" s="33">
        <v>541595843.99000001</v>
      </c>
      <c r="CC446" s="33">
        <v>556409.44999999995</v>
      </c>
      <c r="CD446" s="33">
        <v>579362838.15999997</v>
      </c>
      <c r="CE446" s="33">
        <v>1172916279.2</v>
      </c>
      <c r="CF446" s="33">
        <v>40865669.270000003</v>
      </c>
      <c r="CG446" s="33">
        <v>565211075.92999995</v>
      </c>
      <c r="CH446" s="33">
        <v>0</v>
      </c>
      <c r="CI446" s="33">
        <v>566839534</v>
      </c>
      <c r="CJ446" s="33">
        <v>1188942911.8499999</v>
      </c>
      <c r="CK446" s="33">
        <v>41048613.829999998</v>
      </c>
      <c r="CL446" s="33">
        <v>551852964.01999998</v>
      </c>
      <c r="CM446" s="33">
        <v>0</v>
      </c>
      <c r="CN446" s="33">
        <v>596041334</v>
      </c>
      <c r="CO446" s="33">
        <v>1189136311.8499999</v>
      </c>
      <c r="CP446" s="33">
        <v>41048613.829999998</v>
      </c>
      <c r="CQ446" s="33">
        <v>551852964.01999998</v>
      </c>
      <c r="CR446" s="33">
        <v>0</v>
      </c>
      <c r="CS446" s="33">
        <v>596234734</v>
      </c>
      <c r="CT446" s="33">
        <v>1630396575.9200001</v>
      </c>
      <c r="CU446" s="33">
        <v>38681737.149999999</v>
      </c>
      <c r="CV446" s="33">
        <v>1056438709.96</v>
      </c>
      <c r="CW446" s="33">
        <v>20604662.149999999</v>
      </c>
      <c r="CX446" s="33">
        <v>514671466.66000003</v>
      </c>
      <c r="CY446" s="33">
        <v>1367012348.54</v>
      </c>
      <c r="CZ446" s="33">
        <v>77494225.060000002</v>
      </c>
      <c r="DA446" s="33">
        <v>656858209.59000003</v>
      </c>
      <c r="DB446" s="33">
        <v>556409.44999999995</v>
      </c>
      <c r="DC446" s="33">
        <v>632103504.44000006</v>
      </c>
      <c r="DD446" s="33">
        <v>1296923093.0699999</v>
      </c>
      <c r="DE446" s="33">
        <v>40979019.740000002</v>
      </c>
      <c r="DF446" s="33">
        <v>688599713.33000004</v>
      </c>
      <c r="DG446" s="33">
        <v>0</v>
      </c>
      <c r="DH446" s="33">
        <v>567344360</v>
      </c>
      <c r="DI446" s="33">
        <v>1313160042.75</v>
      </c>
      <c r="DJ446" s="33">
        <v>37312506.119999997</v>
      </c>
      <c r="DK446" s="33">
        <v>765337159.59000003</v>
      </c>
      <c r="DL446" s="33">
        <v>12760352.15</v>
      </c>
      <c r="DM446" s="33">
        <v>497750024.88999999</v>
      </c>
      <c r="DN446" s="33">
        <v>1211479112.75</v>
      </c>
      <c r="DO446" s="33">
        <v>40524506.719999999</v>
      </c>
      <c r="DP446" s="33">
        <v>541595843.99000001</v>
      </c>
      <c r="DQ446" s="33">
        <v>556409.44999999995</v>
      </c>
      <c r="DR446" s="33">
        <v>628802352.59000003</v>
      </c>
      <c r="DS446" s="33">
        <v>1172916279.2</v>
      </c>
      <c r="DT446" s="33">
        <v>40865669.270000003</v>
      </c>
      <c r="DU446" s="33">
        <v>565211075.92999995</v>
      </c>
      <c r="DV446" s="33">
        <v>0</v>
      </c>
      <c r="DW446" s="33">
        <v>566839534</v>
      </c>
      <c r="DX446" s="32"/>
      <c r="DY446" s="2"/>
      <c r="DZ446" s="2"/>
    </row>
    <row r="447" spans="1:130" ht="13.15" customHeight="1" x14ac:dyDescent="0.25">
      <c r="A447" s="34"/>
      <c r="B447" s="35"/>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35"/>
      <c r="AL447" s="36"/>
      <c r="AM447" s="36"/>
      <c r="AN447" s="36"/>
      <c r="AO447" s="36"/>
      <c r="AP447" s="36"/>
      <c r="AQ447" s="36"/>
      <c r="AR447" s="36"/>
      <c r="AS447" s="36"/>
      <c r="AT447" s="36"/>
      <c r="AU447" s="36"/>
      <c r="AV447" s="36"/>
      <c r="AW447" s="36"/>
      <c r="AX447" s="36"/>
      <c r="AY447" s="36"/>
      <c r="AZ447" s="36"/>
      <c r="BA447" s="36"/>
      <c r="BB447" s="36"/>
      <c r="BC447" s="36"/>
      <c r="BD447" s="36"/>
      <c r="BE447" s="36"/>
      <c r="BF447" s="36"/>
      <c r="BG447" s="36"/>
      <c r="BH447" s="36"/>
      <c r="BI447" s="36"/>
      <c r="BJ447" s="36"/>
      <c r="BK447" s="36"/>
      <c r="BL447" s="36"/>
      <c r="BM447" s="36"/>
      <c r="BN447" s="36"/>
      <c r="BO447" s="36"/>
      <c r="BP447" s="36"/>
      <c r="BQ447" s="36"/>
      <c r="BR447" s="36"/>
      <c r="BS447" s="36"/>
      <c r="BT447" s="36"/>
      <c r="BU447" s="36"/>
      <c r="BV447" s="36"/>
      <c r="BW447" s="36"/>
      <c r="BX447" s="36"/>
      <c r="BY447" s="36"/>
      <c r="BZ447" s="36"/>
      <c r="CA447" s="36"/>
      <c r="CB447" s="36"/>
      <c r="CC447" s="36"/>
      <c r="CD447" s="36"/>
      <c r="CE447" s="36"/>
      <c r="CF447" s="36"/>
      <c r="CG447" s="36"/>
      <c r="CH447" s="36"/>
      <c r="CI447" s="36"/>
      <c r="CJ447" s="36"/>
      <c r="CK447" s="36"/>
      <c r="CL447" s="36"/>
      <c r="CM447" s="36"/>
      <c r="CN447" s="36"/>
      <c r="CO447" s="36"/>
      <c r="CP447" s="36"/>
      <c r="CQ447" s="36"/>
      <c r="CR447" s="36"/>
      <c r="CS447" s="36"/>
      <c r="CT447" s="36"/>
      <c r="CU447" s="36"/>
      <c r="CV447" s="36"/>
      <c r="CW447" s="36"/>
      <c r="CX447" s="36"/>
      <c r="CY447" s="36"/>
      <c r="CZ447" s="36"/>
      <c r="DA447" s="36"/>
      <c r="DB447" s="36"/>
      <c r="DC447" s="36"/>
      <c r="DD447" s="36"/>
      <c r="DE447" s="36"/>
      <c r="DF447" s="36"/>
      <c r="DG447" s="36"/>
      <c r="DH447" s="36"/>
      <c r="DI447" s="36"/>
      <c r="DJ447" s="36"/>
      <c r="DK447" s="36"/>
      <c r="DL447" s="36"/>
      <c r="DM447" s="36"/>
      <c r="DN447" s="36"/>
      <c r="DO447" s="36"/>
      <c r="DP447" s="36"/>
      <c r="DQ447" s="36"/>
      <c r="DR447" s="36"/>
      <c r="DS447" s="36"/>
      <c r="DT447" s="36"/>
      <c r="DU447" s="36"/>
      <c r="DV447" s="36"/>
      <c r="DW447" s="36"/>
      <c r="DX447" s="36"/>
      <c r="DY447" s="2"/>
      <c r="DZ447" s="2"/>
    </row>
    <row r="448" spans="1:130" x14ac:dyDescent="0.25">
      <c r="A448" s="114"/>
      <c r="B448" s="115"/>
      <c r="C448" s="115"/>
      <c r="D448" s="115"/>
      <c r="E448" s="115"/>
      <c r="F448" s="115"/>
      <c r="G448" s="115"/>
      <c r="H448" s="115"/>
      <c r="I448" s="115"/>
      <c r="J448" s="115"/>
      <c r="K448" s="115"/>
      <c r="L448" s="115"/>
      <c r="M448" s="115"/>
      <c r="N448" s="115"/>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5"/>
      <c r="AJ448" s="115"/>
      <c r="AK448" s="115"/>
      <c r="AL448" s="115"/>
      <c r="AM448" s="115"/>
      <c r="AN448" s="115"/>
      <c r="AO448" s="115"/>
      <c r="AP448" s="115"/>
      <c r="AQ448" s="115"/>
      <c r="AR448" s="115"/>
      <c r="AS448" s="115"/>
      <c r="AT448" s="115"/>
      <c r="AU448" s="115"/>
      <c r="AV448" s="115"/>
      <c r="AW448" s="115"/>
      <c r="AX448" s="115"/>
      <c r="AY448" s="115"/>
      <c r="AZ448" s="115"/>
      <c r="BA448" s="115"/>
      <c r="BB448" s="115"/>
      <c r="BC448" s="115"/>
      <c r="BD448" s="115"/>
      <c r="BE448" s="115"/>
      <c r="BF448" s="115"/>
      <c r="BG448" s="115"/>
      <c r="BH448" s="115"/>
      <c r="BI448" s="115"/>
      <c r="BJ448" s="115"/>
      <c r="BK448" s="115"/>
      <c r="BL448" s="115"/>
      <c r="BM448" s="115"/>
      <c r="BN448" s="115"/>
      <c r="BO448" s="115"/>
      <c r="BP448" s="115"/>
      <c r="BQ448" s="115"/>
      <c r="BR448" s="115"/>
      <c r="BS448" s="115"/>
      <c r="BT448" s="115"/>
      <c r="BU448" s="115"/>
      <c r="BV448" s="115"/>
      <c r="BW448" s="115"/>
      <c r="BX448" s="115"/>
      <c r="BY448" s="115"/>
      <c r="BZ448" s="115"/>
      <c r="CA448" s="115"/>
      <c r="CB448" s="115"/>
      <c r="CC448" s="115"/>
      <c r="CD448" s="115"/>
      <c r="CE448" s="115"/>
      <c r="CF448" s="115"/>
      <c r="CG448" s="115"/>
      <c r="CH448" s="115"/>
      <c r="CI448" s="115"/>
      <c r="CJ448" s="115"/>
      <c r="CK448" s="115"/>
      <c r="CL448" s="115"/>
      <c r="CM448" s="115"/>
      <c r="CN448" s="115"/>
      <c r="CO448" s="115"/>
      <c r="CP448" s="115"/>
      <c r="CQ448" s="115"/>
      <c r="CR448" s="115"/>
      <c r="CS448" s="115"/>
      <c r="CT448" s="115"/>
      <c r="CU448" s="115"/>
      <c r="CV448" s="115"/>
      <c r="CW448" s="115"/>
      <c r="CX448" s="115"/>
      <c r="CY448" s="115"/>
      <c r="CZ448" s="115"/>
      <c r="DA448" s="115"/>
      <c r="DB448" s="115"/>
      <c r="DC448" s="115"/>
      <c r="DD448" s="115"/>
      <c r="DE448" s="115"/>
      <c r="DF448" s="115"/>
      <c r="DG448" s="115"/>
      <c r="DH448" s="115"/>
      <c r="DI448" s="115"/>
      <c r="DJ448" s="115"/>
      <c r="DK448" s="115"/>
      <c r="DL448" s="115"/>
      <c r="DM448" s="115"/>
      <c r="DN448" s="115"/>
      <c r="DO448" s="115"/>
      <c r="DP448" s="115"/>
      <c r="DQ448" s="115"/>
      <c r="DR448" s="115"/>
      <c r="DS448" s="115"/>
      <c r="DT448" s="115"/>
      <c r="DU448" s="115"/>
      <c r="DV448" s="115"/>
      <c r="DW448" s="115"/>
      <c r="DX448" s="115"/>
      <c r="DY448" s="2"/>
      <c r="DZ448" s="2"/>
    </row>
  </sheetData>
  <mergeCells count="864">
    <mergeCell ref="B368:B376"/>
    <mergeCell ref="A368:A376"/>
    <mergeCell ref="B377:B380"/>
    <mergeCell ref="A377:A380"/>
    <mergeCell ref="A381:A383"/>
    <mergeCell ref="B381:B383"/>
    <mergeCell ref="A385:A386"/>
    <mergeCell ref="B385:B386"/>
    <mergeCell ref="B387:B388"/>
    <mergeCell ref="A387:A388"/>
    <mergeCell ref="B389:B390"/>
    <mergeCell ref="A389:A390"/>
    <mergeCell ref="B392:B394"/>
    <mergeCell ref="A392:A394"/>
    <mergeCell ref="B395:B397"/>
    <mergeCell ref="A395:A397"/>
    <mergeCell ref="A398:A400"/>
    <mergeCell ref="B398:B400"/>
    <mergeCell ref="A402:A406"/>
    <mergeCell ref="B402:B406"/>
    <mergeCell ref="B408:B410"/>
    <mergeCell ref="A408:A410"/>
    <mergeCell ref="A411:A415"/>
    <mergeCell ref="B411:B415"/>
    <mergeCell ref="A416:A417"/>
    <mergeCell ref="B416:B417"/>
    <mergeCell ref="A418:A420"/>
    <mergeCell ref="B418:B420"/>
    <mergeCell ref="B425:B428"/>
    <mergeCell ref="A425:A428"/>
    <mergeCell ref="B431:B433"/>
    <mergeCell ref="A431:A433"/>
    <mergeCell ref="B437:B441"/>
    <mergeCell ref="A437:A441"/>
    <mergeCell ref="B442:B443"/>
    <mergeCell ref="A442:A443"/>
    <mergeCell ref="A448:DX448"/>
    <mergeCell ref="AJ368:AJ376"/>
    <mergeCell ref="AK368:AK376"/>
    <mergeCell ref="AJ377:AJ380"/>
    <mergeCell ref="AK377:AK380"/>
    <mergeCell ref="AJ381:AJ383"/>
    <mergeCell ref="AK381:AK383"/>
    <mergeCell ref="AJ385:AJ386"/>
    <mergeCell ref="AK385:AK386"/>
    <mergeCell ref="AK387:AK388"/>
    <mergeCell ref="AJ387:AJ388"/>
    <mergeCell ref="AJ389:AJ390"/>
    <mergeCell ref="AK389:AK390"/>
    <mergeCell ref="AJ392:AJ394"/>
    <mergeCell ref="AK392:AK394"/>
    <mergeCell ref="AJ395:AJ397"/>
    <mergeCell ref="AK395:AK397"/>
    <mergeCell ref="AK398:AK400"/>
    <mergeCell ref="AJ398:AJ400"/>
    <mergeCell ref="AK402:AK406"/>
    <mergeCell ref="AJ402:AJ406"/>
    <mergeCell ref="AK408:AK410"/>
    <mergeCell ref="AJ408:AJ410"/>
    <mergeCell ref="AK411:AK415"/>
    <mergeCell ref="AJ411:AJ415"/>
    <mergeCell ref="AJ416:AJ417"/>
    <mergeCell ref="AK416:AK417"/>
    <mergeCell ref="AJ418:AJ420"/>
    <mergeCell ref="AK418:AK420"/>
    <mergeCell ref="AJ425:AJ428"/>
    <mergeCell ref="AK425:AK428"/>
    <mergeCell ref="AJ431:AJ433"/>
    <mergeCell ref="AK431:AK433"/>
    <mergeCell ref="AJ437:AJ441"/>
    <mergeCell ref="AK437:AK441"/>
    <mergeCell ref="AJ442:AJ443"/>
    <mergeCell ref="AK442:AK443"/>
    <mergeCell ref="B322:B323"/>
    <mergeCell ref="A322:A323"/>
    <mergeCell ref="B324:B326"/>
    <mergeCell ref="A324:A326"/>
    <mergeCell ref="B327:B328"/>
    <mergeCell ref="A327:A328"/>
    <mergeCell ref="B329:B332"/>
    <mergeCell ref="A329:A332"/>
    <mergeCell ref="A335:A337"/>
    <mergeCell ref="B335:B337"/>
    <mergeCell ref="A341:A343"/>
    <mergeCell ref="B341:B343"/>
    <mergeCell ref="A344:A346"/>
    <mergeCell ref="B344:B346"/>
    <mergeCell ref="B351:B352"/>
    <mergeCell ref="A351:A352"/>
    <mergeCell ref="B353:B355"/>
    <mergeCell ref="A353:A355"/>
    <mergeCell ref="B356:B358"/>
    <mergeCell ref="A356:A358"/>
    <mergeCell ref="A359:A366"/>
    <mergeCell ref="B359:B366"/>
    <mergeCell ref="AK322:AK323"/>
    <mergeCell ref="AJ322:AJ323"/>
    <mergeCell ref="AK324:AK326"/>
    <mergeCell ref="AJ324:AJ326"/>
    <mergeCell ref="AK327:AK328"/>
    <mergeCell ref="AJ327:AJ328"/>
    <mergeCell ref="AJ329:AJ332"/>
    <mergeCell ref="AK329:AK332"/>
    <mergeCell ref="AJ335:AJ337"/>
    <mergeCell ref="AK335:AK337"/>
    <mergeCell ref="AK341:AK343"/>
    <mergeCell ref="AJ341:AJ343"/>
    <mergeCell ref="AK344:AK346"/>
    <mergeCell ref="AJ344:AJ346"/>
    <mergeCell ref="AK351:AK352"/>
    <mergeCell ref="AJ351:AJ352"/>
    <mergeCell ref="AK353:AK355"/>
    <mergeCell ref="AJ353:AJ355"/>
    <mergeCell ref="AJ356:AJ358"/>
    <mergeCell ref="AK356:AK358"/>
    <mergeCell ref="AK359:AK366"/>
    <mergeCell ref="AJ359:AJ366"/>
    <mergeCell ref="B271:B275"/>
    <mergeCell ref="A271:A275"/>
    <mergeCell ref="B276:B278"/>
    <mergeCell ref="A276:A278"/>
    <mergeCell ref="B279:B282"/>
    <mergeCell ref="A279:A282"/>
    <mergeCell ref="B283:B285"/>
    <mergeCell ref="A283:A285"/>
    <mergeCell ref="B286:B289"/>
    <mergeCell ref="A286:A289"/>
    <mergeCell ref="A290:A296"/>
    <mergeCell ref="B290:B296"/>
    <mergeCell ref="A297:A299"/>
    <mergeCell ref="B297:B299"/>
    <mergeCell ref="B300:B303"/>
    <mergeCell ref="A300:A303"/>
    <mergeCell ref="A304:A308"/>
    <mergeCell ref="B304:B308"/>
    <mergeCell ref="B309:B310"/>
    <mergeCell ref="A309:A310"/>
    <mergeCell ref="B311:B314"/>
    <mergeCell ref="A311:A314"/>
    <mergeCell ref="A315:A317"/>
    <mergeCell ref="B315:B317"/>
    <mergeCell ref="A318:A320"/>
    <mergeCell ref="B318:B320"/>
    <mergeCell ref="AJ271:AJ275"/>
    <mergeCell ref="AK271:AK275"/>
    <mergeCell ref="AK276:AK278"/>
    <mergeCell ref="AJ276:AJ278"/>
    <mergeCell ref="AK279:AK282"/>
    <mergeCell ref="AJ279:AJ282"/>
    <mergeCell ref="AK283:AK285"/>
    <mergeCell ref="AJ283:AJ285"/>
    <mergeCell ref="AK286:AK289"/>
    <mergeCell ref="AJ286:AJ289"/>
    <mergeCell ref="AK290:AK296"/>
    <mergeCell ref="AJ290:AJ296"/>
    <mergeCell ref="AK297:AK299"/>
    <mergeCell ref="AJ297:AJ299"/>
    <mergeCell ref="AK300:AK303"/>
    <mergeCell ref="AJ300:AJ303"/>
    <mergeCell ref="AJ304:AJ308"/>
    <mergeCell ref="AK304:AK308"/>
    <mergeCell ref="AJ309:AJ310"/>
    <mergeCell ref="AK309:AK310"/>
    <mergeCell ref="AJ311:AJ314"/>
    <mergeCell ref="AK311:AK314"/>
    <mergeCell ref="AJ315:AJ317"/>
    <mergeCell ref="AK315:AK317"/>
    <mergeCell ref="AK318:AK320"/>
    <mergeCell ref="AJ318:AJ320"/>
    <mergeCell ref="DX255:DX257"/>
    <mergeCell ref="DX258:DX260"/>
    <mergeCell ref="DX261:DX270"/>
    <mergeCell ref="DX271:DX275"/>
    <mergeCell ref="DX276:DX278"/>
    <mergeCell ref="DX279:DX282"/>
    <mergeCell ref="DX283:DX285"/>
    <mergeCell ref="DX286:DX289"/>
    <mergeCell ref="DX290:DX296"/>
    <mergeCell ref="DX297:DX299"/>
    <mergeCell ref="DX300:DX303"/>
    <mergeCell ref="DX304:DX308"/>
    <mergeCell ref="DX309:DX310"/>
    <mergeCell ref="DX311:DX314"/>
    <mergeCell ref="DX315:DX317"/>
    <mergeCell ref="DX318:DX320"/>
    <mergeCell ref="DX322:DX323"/>
    <mergeCell ref="DX324:DX326"/>
    <mergeCell ref="DX327:DX328"/>
    <mergeCell ref="DX329:DX332"/>
    <mergeCell ref="DX335:DX337"/>
    <mergeCell ref="DX341:DX343"/>
    <mergeCell ref="DX344:DX346"/>
    <mergeCell ref="DX351:DX352"/>
    <mergeCell ref="DX353:DX355"/>
    <mergeCell ref="DX356:DX358"/>
    <mergeCell ref="DX359:DX366"/>
    <mergeCell ref="DX368:DX376"/>
    <mergeCell ref="DX377:DX380"/>
    <mergeCell ref="DX381:DX383"/>
    <mergeCell ref="DX385:DX386"/>
    <mergeCell ref="DX387:DX388"/>
    <mergeCell ref="DX389:DX390"/>
    <mergeCell ref="DX392:DX394"/>
    <mergeCell ref="DX395:DX397"/>
    <mergeCell ref="DX398:DX400"/>
    <mergeCell ref="DX402:DX406"/>
    <mergeCell ref="DX408:DX410"/>
    <mergeCell ref="DX411:DX415"/>
    <mergeCell ref="DX416:DX417"/>
    <mergeCell ref="DX418:DX420"/>
    <mergeCell ref="DX425:DX428"/>
    <mergeCell ref="DX431:DX433"/>
    <mergeCell ref="DX437:DX441"/>
    <mergeCell ref="DX442:DX443"/>
    <mergeCell ref="A231:A232"/>
    <mergeCell ref="B231:B232"/>
    <mergeCell ref="B233:B236"/>
    <mergeCell ref="A233:A236"/>
    <mergeCell ref="B237:B239"/>
    <mergeCell ref="A237:A239"/>
    <mergeCell ref="B240:B242"/>
    <mergeCell ref="A240:A242"/>
    <mergeCell ref="B243:B245"/>
    <mergeCell ref="A243:A245"/>
    <mergeCell ref="B246:B248"/>
    <mergeCell ref="A246:A248"/>
    <mergeCell ref="B249:B250"/>
    <mergeCell ref="A249:A250"/>
    <mergeCell ref="B255:B257"/>
    <mergeCell ref="A255:A257"/>
    <mergeCell ref="B258:B260"/>
    <mergeCell ref="A258:A260"/>
    <mergeCell ref="B261:B270"/>
    <mergeCell ref="A261:A270"/>
    <mergeCell ref="AK231:AK232"/>
    <mergeCell ref="AJ231:AJ232"/>
    <mergeCell ref="AK233:AK236"/>
    <mergeCell ref="AJ233:AJ236"/>
    <mergeCell ref="AK237:AK239"/>
    <mergeCell ref="AJ237:AJ239"/>
    <mergeCell ref="AK240:AK242"/>
    <mergeCell ref="AJ240:AJ242"/>
    <mergeCell ref="AK243:AK245"/>
    <mergeCell ref="AJ243:AJ245"/>
    <mergeCell ref="AK246:AK248"/>
    <mergeCell ref="AJ246:AJ248"/>
    <mergeCell ref="AJ249:AJ250"/>
    <mergeCell ref="AK249:AK250"/>
    <mergeCell ref="AK255:AK257"/>
    <mergeCell ref="AJ255:AJ257"/>
    <mergeCell ref="AJ258:AJ260"/>
    <mergeCell ref="AK258:AK260"/>
    <mergeCell ref="AJ261:AJ270"/>
    <mergeCell ref="AK261:AK270"/>
    <mergeCell ref="A200:A203"/>
    <mergeCell ref="B200:B203"/>
    <mergeCell ref="B205:B206"/>
    <mergeCell ref="A205:A206"/>
    <mergeCell ref="A207:A209"/>
    <mergeCell ref="B207:B209"/>
    <mergeCell ref="B210:B211"/>
    <mergeCell ref="A210:A211"/>
    <mergeCell ref="B212:B215"/>
    <mergeCell ref="A212:A215"/>
    <mergeCell ref="A216:A219"/>
    <mergeCell ref="B216:B219"/>
    <mergeCell ref="A220:A222"/>
    <mergeCell ref="B220:B222"/>
    <mergeCell ref="A223:A226"/>
    <mergeCell ref="B223:B226"/>
    <mergeCell ref="B227:B228"/>
    <mergeCell ref="A227:A228"/>
    <mergeCell ref="A229:A230"/>
    <mergeCell ref="B229:B230"/>
    <mergeCell ref="AJ200:AJ203"/>
    <mergeCell ref="AK200:AK203"/>
    <mergeCell ref="AK205:AK206"/>
    <mergeCell ref="AJ205:AJ206"/>
    <mergeCell ref="AK207:AK209"/>
    <mergeCell ref="AJ207:AJ209"/>
    <mergeCell ref="AK210:AK211"/>
    <mergeCell ref="AJ210:AJ211"/>
    <mergeCell ref="AK212:AK215"/>
    <mergeCell ref="AJ212:AJ215"/>
    <mergeCell ref="AK216:AK219"/>
    <mergeCell ref="AJ216:AJ219"/>
    <mergeCell ref="AK220:AK222"/>
    <mergeCell ref="AJ220:AJ222"/>
    <mergeCell ref="AK223:AK226"/>
    <mergeCell ref="AJ223:AJ226"/>
    <mergeCell ref="AJ227:AJ228"/>
    <mergeCell ref="AK227:AK228"/>
    <mergeCell ref="AJ229:AJ230"/>
    <mergeCell ref="AK229:AK230"/>
    <mergeCell ref="B156:B157"/>
    <mergeCell ref="A156:A157"/>
    <mergeCell ref="B159:B162"/>
    <mergeCell ref="A159:A162"/>
    <mergeCell ref="B163:B166"/>
    <mergeCell ref="A163:A166"/>
    <mergeCell ref="B167:B169"/>
    <mergeCell ref="A167:A169"/>
    <mergeCell ref="B170:B174"/>
    <mergeCell ref="A170:A174"/>
    <mergeCell ref="A175:A178"/>
    <mergeCell ref="B175:B178"/>
    <mergeCell ref="B180:B185"/>
    <mergeCell ref="A180:A185"/>
    <mergeCell ref="B186:B189"/>
    <mergeCell ref="A186:A189"/>
    <mergeCell ref="B191:B192"/>
    <mergeCell ref="A191:A192"/>
    <mergeCell ref="A194:A197"/>
    <mergeCell ref="B194:B197"/>
    <mergeCell ref="AK156:AK157"/>
    <mergeCell ref="AJ156:AJ157"/>
    <mergeCell ref="AK159:AK162"/>
    <mergeCell ref="AJ159:AJ162"/>
    <mergeCell ref="AK163:AK166"/>
    <mergeCell ref="AJ163:AJ166"/>
    <mergeCell ref="AK167:AK169"/>
    <mergeCell ref="AJ167:AJ169"/>
    <mergeCell ref="AK170:AK174"/>
    <mergeCell ref="AJ170:AJ174"/>
    <mergeCell ref="AK175:AK178"/>
    <mergeCell ref="AJ175:AJ178"/>
    <mergeCell ref="AK180:AK185"/>
    <mergeCell ref="AJ180:AJ185"/>
    <mergeCell ref="AK186:AK189"/>
    <mergeCell ref="AJ186:AJ189"/>
    <mergeCell ref="AJ191:AJ192"/>
    <mergeCell ref="AK191:AK192"/>
    <mergeCell ref="AK194:AK197"/>
    <mergeCell ref="AJ194:AJ197"/>
    <mergeCell ref="DX141:DX143"/>
    <mergeCell ref="DX145:DX147"/>
    <mergeCell ref="DX148:DX150"/>
    <mergeCell ref="DX151:DX153"/>
    <mergeCell ref="DX156:DX157"/>
    <mergeCell ref="DX159:DX162"/>
    <mergeCell ref="DX163:DX166"/>
    <mergeCell ref="DX167:DX169"/>
    <mergeCell ref="DX170:DX174"/>
    <mergeCell ref="DX175:DX178"/>
    <mergeCell ref="DX180:DX185"/>
    <mergeCell ref="DX186:DX189"/>
    <mergeCell ref="DX191:DX192"/>
    <mergeCell ref="DX194:DX197"/>
    <mergeCell ref="DX200:DX203"/>
    <mergeCell ref="DX205:DX206"/>
    <mergeCell ref="DX207:DX209"/>
    <mergeCell ref="DX210:DX211"/>
    <mergeCell ref="DX212:DX215"/>
    <mergeCell ref="DX216:DX219"/>
    <mergeCell ref="DX220:DX222"/>
    <mergeCell ref="DX223:DX226"/>
    <mergeCell ref="DX227:DX228"/>
    <mergeCell ref="DX229:DX230"/>
    <mergeCell ref="DX231:DX232"/>
    <mergeCell ref="DX233:DX236"/>
    <mergeCell ref="DX237:DX239"/>
    <mergeCell ref="DX240:DX242"/>
    <mergeCell ref="DX243:DX245"/>
    <mergeCell ref="DX246:DX248"/>
    <mergeCell ref="DX249:DX250"/>
    <mergeCell ref="AK115:AK117"/>
    <mergeCell ref="AJ115:AJ117"/>
    <mergeCell ref="AK118:AK122"/>
    <mergeCell ref="AJ118:AJ122"/>
    <mergeCell ref="AJ123:AJ124"/>
    <mergeCell ref="AK123:AK124"/>
    <mergeCell ref="AJ125:AJ130"/>
    <mergeCell ref="AK125:AK130"/>
    <mergeCell ref="AJ131:AJ134"/>
    <mergeCell ref="AK131:AK134"/>
    <mergeCell ref="AJ135:AJ138"/>
    <mergeCell ref="AK135:AK138"/>
    <mergeCell ref="AK141:AK143"/>
    <mergeCell ref="AJ141:AJ143"/>
    <mergeCell ref="AK145:AK147"/>
    <mergeCell ref="AJ145:AJ147"/>
    <mergeCell ref="AK148:AK150"/>
    <mergeCell ref="AJ148:AJ150"/>
    <mergeCell ref="AJ151:AJ153"/>
    <mergeCell ref="AK151:AK153"/>
    <mergeCell ref="A115:A117"/>
    <mergeCell ref="B115:B117"/>
    <mergeCell ref="B118:B122"/>
    <mergeCell ref="A118:A122"/>
    <mergeCell ref="B123:B124"/>
    <mergeCell ref="A123:A124"/>
    <mergeCell ref="B125:B130"/>
    <mergeCell ref="A125:A130"/>
    <mergeCell ref="B131:B134"/>
    <mergeCell ref="A131:A134"/>
    <mergeCell ref="B135:B138"/>
    <mergeCell ref="A135:A138"/>
    <mergeCell ref="B141:B143"/>
    <mergeCell ref="A141:A143"/>
    <mergeCell ref="A145:A147"/>
    <mergeCell ref="B145:B147"/>
    <mergeCell ref="B148:B150"/>
    <mergeCell ref="A148:A150"/>
    <mergeCell ref="A151:A153"/>
    <mergeCell ref="B151:B153"/>
    <mergeCell ref="AK74:AK80"/>
    <mergeCell ref="AJ74:AJ80"/>
    <mergeCell ref="AK81:AK82"/>
    <mergeCell ref="AJ81:AJ82"/>
    <mergeCell ref="AK83:AK84"/>
    <mergeCell ref="AJ83:AJ84"/>
    <mergeCell ref="AK85:AK90"/>
    <mergeCell ref="AJ85:AJ90"/>
    <mergeCell ref="AK91:AK96"/>
    <mergeCell ref="AJ91:AJ96"/>
    <mergeCell ref="AK97:AK98"/>
    <mergeCell ref="AJ97:AJ98"/>
    <mergeCell ref="AK99:AK101"/>
    <mergeCell ref="AJ99:AJ101"/>
    <mergeCell ref="AK103:AK104"/>
    <mergeCell ref="AJ103:AJ104"/>
    <mergeCell ref="AJ105:AJ107"/>
    <mergeCell ref="AK105:AK107"/>
    <mergeCell ref="AK108:AK113"/>
    <mergeCell ref="AJ108:AJ113"/>
    <mergeCell ref="B74:B80"/>
    <mergeCell ref="A74:A80"/>
    <mergeCell ref="B81:B82"/>
    <mergeCell ref="A81:A82"/>
    <mergeCell ref="B83:B84"/>
    <mergeCell ref="A83:A84"/>
    <mergeCell ref="B85:B90"/>
    <mergeCell ref="A85:A90"/>
    <mergeCell ref="B91:B96"/>
    <mergeCell ref="A91:A96"/>
    <mergeCell ref="B97:B98"/>
    <mergeCell ref="A97:A98"/>
    <mergeCell ref="B99:B101"/>
    <mergeCell ref="A99:A101"/>
    <mergeCell ref="B103:B104"/>
    <mergeCell ref="A103:A104"/>
    <mergeCell ref="A105:A107"/>
    <mergeCell ref="B105:B107"/>
    <mergeCell ref="B108:B113"/>
    <mergeCell ref="A108:A113"/>
    <mergeCell ref="DX27:DX29"/>
    <mergeCell ref="DX30:DX31"/>
    <mergeCell ref="DX32:DX34"/>
    <mergeCell ref="DX35:DX36"/>
    <mergeCell ref="DX37:DX41"/>
    <mergeCell ref="DX42:DX50"/>
    <mergeCell ref="DX51:DX59"/>
    <mergeCell ref="DX60:DX63"/>
    <mergeCell ref="DX64:DX66"/>
    <mergeCell ref="DX67:DX73"/>
    <mergeCell ref="DX74:DX80"/>
    <mergeCell ref="DX81:DX82"/>
    <mergeCell ref="DX83:DX84"/>
    <mergeCell ref="DX85:DX90"/>
    <mergeCell ref="DX91:DX96"/>
    <mergeCell ref="DX97:DX98"/>
    <mergeCell ref="DX99:DX101"/>
    <mergeCell ref="DX103:DX104"/>
    <mergeCell ref="DX105:DX107"/>
    <mergeCell ref="DX108:DX113"/>
    <mergeCell ref="DX115:DX117"/>
    <mergeCell ref="DX118:DX122"/>
    <mergeCell ref="DX123:DX124"/>
    <mergeCell ref="DX125:DX130"/>
    <mergeCell ref="DX131:DX134"/>
    <mergeCell ref="DX135:DX138"/>
    <mergeCell ref="A27:A29"/>
    <mergeCell ref="B27:B29"/>
    <mergeCell ref="B30:B31"/>
    <mergeCell ref="A30:A31"/>
    <mergeCell ref="B32:B34"/>
    <mergeCell ref="A32:A34"/>
    <mergeCell ref="B35:B36"/>
    <mergeCell ref="A35:A36"/>
    <mergeCell ref="A37:A41"/>
    <mergeCell ref="B37:B41"/>
    <mergeCell ref="A42:A50"/>
    <mergeCell ref="B42:B50"/>
    <mergeCell ref="B51:B59"/>
    <mergeCell ref="A51:A59"/>
    <mergeCell ref="A60:A63"/>
    <mergeCell ref="B60:B63"/>
    <mergeCell ref="A64:A66"/>
    <mergeCell ref="B64:B66"/>
    <mergeCell ref="B67:B73"/>
    <mergeCell ref="A67:A73"/>
    <mergeCell ref="AJ27:AJ29"/>
    <mergeCell ref="AK27:AK29"/>
    <mergeCell ref="AK30:AK31"/>
    <mergeCell ref="AJ30:AJ31"/>
    <mergeCell ref="AJ32:AJ34"/>
    <mergeCell ref="AK32:AK34"/>
    <mergeCell ref="AJ35:AJ36"/>
    <mergeCell ref="AK35:AK36"/>
    <mergeCell ref="AJ37:AJ41"/>
    <mergeCell ref="AK37:AK41"/>
    <mergeCell ref="AJ42:AJ50"/>
    <mergeCell ref="AK42:AK50"/>
    <mergeCell ref="AK51:AK59"/>
    <mergeCell ref="AJ51:AJ59"/>
    <mergeCell ref="AJ60:AJ63"/>
    <mergeCell ref="AK60:AK63"/>
    <mergeCell ref="AK64:AK66"/>
    <mergeCell ref="AJ64:AJ66"/>
    <mergeCell ref="AJ67:AJ73"/>
    <mergeCell ref="AK67:AK73"/>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BS18:BS22"/>
    <mergeCell ref="BR18:BR22"/>
    <mergeCell ref="BQ18:BQ22"/>
    <mergeCell ref="BP18:BP22"/>
    <mergeCell ref="BX18:BX22"/>
    <mergeCell ref="BV18:BV22"/>
    <mergeCell ref="BY18:BY22"/>
    <mergeCell ref="CJ18:CJ22"/>
    <mergeCell ref="CK18:CK22"/>
    <mergeCell ref="CL18:CL22"/>
    <mergeCell ref="CM18:CM22"/>
    <mergeCell ref="CN18:CN22"/>
    <mergeCell ref="CO18:CO22"/>
    <mergeCell ref="CP18:CP22"/>
    <mergeCell ref="CQ18:CQ22"/>
    <mergeCell ref="CR18:CR22"/>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BP13:CS15"/>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AN9:AT9"/>
    <mergeCell ref="AN1:AT1"/>
    <mergeCell ref="AN4:AT4"/>
    <mergeCell ref="AN12:AT12"/>
    <mergeCell ref="AN6:AT6"/>
    <mergeCell ref="AW1:AZ1"/>
    <mergeCell ref="AW9:AZ9"/>
    <mergeCell ref="AW4:AZ4"/>
    <mergeCell ref="AW12:AZ12"/>
    <mergeCell ref="AW6:AZ6"/>
    <mergeCell ref="BB9:BE9"/>
    <mergeCell ref="BB6:BE6"/>
    <mergeCell ref="BB1:BE1"/>
    <mergeCell ref="BB4:BE4"/>
    <mergeCell ref="BB12:BE12"/>
    <mergeCell ref="BG12:BJ12"/>
    <mergeCell ref="BG6:BJ6"/>
    <mergeCell ref="BG1:BJ1"/>
    <mergeCell ref="BG9:BJ9"/>
    <mergeCell ref="BG4:BJ4"/>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100F0694-332D-4623-984B-84AD6F8E25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PODGOR\dohod2</dc:creator>
  <cp:lastModifiedBy>User</cp:lastModifiedBy>
  <dcterms:created xsi:type="dcterms:W3CDTF">2025-06-27T06:44:22Z</dcterms:created>
  <dcterms:modified xsi:type="dcterms:W3CDTF">2025-06-27T06:47:58Z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3624_кулешовате</vt:lpwstr>
  </property>
  <property fmtid="{D5CDD505-2E9C-101B-9397-08002B2CF9AE}" pid="10" name="Шаблон">
    <vt:lpwstr>sqr_rro_34n.xlt</vt:lpwstr>
  </property>
  <property fmtid="{D5CDD505-2E9C-101B-9397-08002B2CF9AE}" pid="11" name="Локальная база">
    <vt:lpwstr>используется</vt:lpwstr>
  </property>
</Properties>
</file>