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0" yWindow="570" windowWidth="28455" windowHeight="11955"/>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s="1"/>
  <c r="F23" i="2"/>
  <c r="G23" i="2" s="1"/>
  <c r="H23" i="2"/>
  <c r="I23" i="2" s="1"/>
  <c r="J23" i="2"/>
  <c r="K23" i="2" s="1"/>
  <c r="L23" i="2"/>
  <c r="M23" i="2" s="1"/>
  <c r="N23" i="2"/>
  <c r="O23" i="2" s="1"/>
  <c r="P23" i="2"/>
  <c r="Q23" i="2" s="1"/>
  <c r="R23" i="2"/>
  <c r="S23" i="2" s="1"/>
  <c r="T23" i="2"/>
  <c r="U23" i="2" s="1"/>
  <c r="V23" i="2"/>
  <c r="W23" i="2" s="1"/>
  <c r="X23" i="2"/>
  <c r="Y23" i="2" s="1"/>
  <c r="Z23" i="2"/>
  <c r="AA23" i="2" s="1"/>
  <c r="AB23" i="2"/>
  <c r="AC23" i="2" s="1"/>
  <c r="AD23" i="2"/>
  <c r="AE23" i="2" s="1"/>
  <c r="AF23" i="2"/>
  <c r="AG23" i="2" s="1"/>
  <c r="AH23" i="2"/>
  <c r="AI23" i="2" s="1"/>
  <c r="AJ23" i="2"/>
  <c r="AK23" i="2" s="1"/>
  <c r="AL23" i="2"/>
  <c r="AM23" i="2" s="1"/>
  <c r="AN23" i="2"/>
  <c r="AO23" i="2" s="1"/>
  <c r="AP23" i="2"/>
  <c r="AQ23" i="2" s="1"/>
  <c r="AR23" i="2"/>
  <c r="AS23" i="2" s="1"/>
  <c r="AT23" i="2"/>
  <c r="AU23" i="2" s="1"/>
  <c r="AV23" i="2"/>
  <c r="AW23" i="2" s="1"/>
  <c r="AX23" i="2"/>
  <c r="AY23" i="2" s="1"/>
  <c r="AZ23" i="2"/>
  <c r="BA23" i="2" s="1"/>
  <c r="BB23" i="2"/>
  <c r="BC23" i="2" s="1"/>
  <c r="BD23" i="2"/>
  <c r="BE23" i="2" s="1"/>
  <c r="BF23" i="2"/>
  <c r="BG23" i="2" s="1"/>
  <c r="BH23" i="2"/>
  <c r="BI23" i="2" s="1"/>
  <c r="BJ23" i="2"/>
  <c r="BK23" i="2" s="1"/>
  <c r="BL23" i="2"/>
  <c r="BM23" i="2" s="1"/>
  <c r="BN23" i="2"/>
  <c r="BO23" i="2" s="1"/>
  <c r="BP23" i="2"/>
  <c r="BQ23" i="2" s="1"/>
  <c r="BR23" i="2"/>
  <c r="BS23" i="2" s="1"/>
  <c r="BT23" i="2"/>
  <c r="BU23" i="2" s="1"/>
  <c r="BV23" i="2"/>
  <c r="BW23" i="2" s="1"/>
  <c r="BX23" i="2"/>
  <c r="BY23" i="2" s="1"/>
  <c r="BZ23" i="2"/>
  <c r="CA23" i="2" s="1"/>
  <c r="CB23" i="2"/>
  <c r="CC23" i="2" s="1"/>
  <c r="CD23" i="2"/>
  <c r="CE23" i="2" s="1"/>
  <c r="CF23" i="2"/>
  <c r="CG23" i="2" s="1"/>
  <c r="CH23" i="2"/>
  <c r="CI23" i="2" s="1"/>
  <c r="CJ23" i="2"/>
  <c r="CK23" i="2" s="1"/>
  <c r="CL23" i="2"/>
  <c r="CM23" i="2" s="1"/>
  <c r="CN23" i="2"/>
  <c r="CO23" i="2" s="1"/>
  <c r="CP23" i="2"/>
  <c r="CQ23" i="2" s="1"/>
  <c r="CR23" i="2"/>
  <c r="CS23" i="2" s="1"/>
  <c r="CT23" i="2"/>
  <c r="CU23" i="2" s="1"/>
  <c r="CV23" i="2"/>
  <c r="CW23" i="2" s="1"/>
  <c r="CX23" i="2"/>
  <c r="CY23" i="2" s="1"/>
  <c r="CZ23" i="2"/>
  <c r="DA23" i="2" s="1"/>
  <c r="DB23" i="2"/>
  <c r="DC23" i="2" s="1"/>
  <c r="DD23" i="2"/>
  <c r="DE23" i="2" s="1"/>
  <c r="DF23" i="2"/>
  <c r="DG23" i="2" s="1"/>
  <c r="DH23" i="2"/>
  <c r="DI23" i="2" s="1"/>
  <c r="DJ23" i="2"/>
  <c r="DK23" i="2" s="1"/>
  <c r="DL23" i="2"/>
  <c r="DM23" i="2" s="1"/>
  <c r="DN23" i="2"/>
  <c r="DO23" i="2" s="1"/>
  <c r="DP23" i="2"/>
  <c r="DQ23" i="2" s="1"/>
  <c r="DR23" i="2"/>
  <c r="DS23" i="2" s="1"/>
  <c r="DT23" i="2"/>
  <c r="DU23" i="2" s="1"/>
  <c r="DV23" i="2"/>
  <c r="DW23" i="2" s="1"/>
  <c r="DX23" i="2"/>
</calcChain>
</file>

<file path=xl/sharedStrings.xml><?xml version="1.0" encoding="utf-8"?>
<sst xmlns="http://schemas.openxmlformats.org/spreadsheetml/2006/main" count="5126" uniqueCount="1082">
  <si>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</si>
  <si>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</si>
  <si>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</si>
  <si>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</si>
  <si>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</si>
  <si>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</si>
  <si>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</si>
  <si>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</si>
  <si>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</si>
  <si>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</si>
  <si>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</si>
  <si>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</si>
  <si>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</si>
  <si>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</si>
  <si>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</si>
  <si>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</si>
  <si>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</si>
  <si>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</si>
  <si>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</si>
  <si>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</si>
  <si>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</si>
  <si>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</si>
  <si>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</si>
  <si>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</si>
  <si>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</si>
  <si>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</si>
  <si>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</si>
  <si>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</si>
  <si>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</si>
  <si>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</si>
  <si>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</si>
  <si>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</si>
  <si>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</si>
  <si>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</si>
  <si>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</si>
  <si>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</si>
  <si>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</si>
  <si>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</si>
  <si>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</si>
  <si>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</si>
  <si>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</si>
  <si>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</si>
  <si>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</si>
  <si>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</si>
  <si>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</si>
  <si>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</si>
  <si>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</si>
  <si>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</si>
  <si>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</si>
  <si>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</si>
  <si>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</si>
  <si>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</si>
  <si>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</si>
  <si>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</si>
  <si>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</si>
  <si>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</si>
  <si>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</si>
  <si>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</si>
  <si>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</si>
  <si>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</si>
  <si>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</si>
  <si>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</si>
  <si>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</si>
  <si>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</si>
  <si>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</si>
  <si>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</si>
  <si>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</si>
  <si>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</si>
  <si>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Подгоренского муниципального района от 27.12.2017 № 725 "Об утверждении порядка использования бюджетных ассигнований резервного фонда администрации Подгоренского муниципального района Воронежской области"</t>
  </si>
  <si>
    <t>01.01.2018, не установлен</t>
  </si>
  <si>
    <t>1</t>
  </si>
  <si>
    <t>0111</t>
  </si>
  <si>
    <t>плановый метод</t>
  </si>
  <si>
    <t>Решение Совета народных депутатов Подгоренского муниципального района от 27.12.2021 № 49 "О районном бюджете на 2022 год и на плановый период 2023-2024 годов"</t>
  </si>
  <si>
    <t>ст.4 п.5</t>
  </si>
  <si>
    <t>01.01.2022 – 31.12.2022</t>
  </si>
  <si>
    <t>2</t>
  </si>
  <si>
    <t>Решение Совета народных депутатов Подгоренского муниципального района от 29.12.2022 № 53 "О районном бюджете на 2023 год и на плановый период 2024 и 2025 годов"</t>
  </si>
  <si>
    <t>01.01.2023 – 31.12.2023</t>
  </si>
  <si>
    <t>3</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</si>
  <si>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</si>
  <si>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</si>
  <si>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</si>
  <si>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</si>
  <si>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</si>
  <si>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</si>
  <si>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</si>
  <si>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</si>
  <si>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Решение Совета народных депутатов Подгоренского муниципального района от 18.05.2006 № 9 "Об утверждении порядка управления и распоряжения имуществом , находящимся в собственности Подгоренского муниципального района Воронежской области"</t>
  </si>
  <si>
    <t>18.05.2006, не установлен</t>
  </si>
  <si>
    <t>0113</t>
  </si>
  <si>
    <t>ст.15 п.1 подп.3</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</si>
  <si>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</si>
  <si>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</si>
  <si>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Совета народных депутатов Подгоренского муниципального района от 07.08.2006 № 1 "Об уполномоченном органе местного самоуправления на рапсоряжение земельными участками государственная собственность по которым не разграничена на территории Подгоренского района Воронежской области"</t>
  </si>
  <si>
    <t>07.08.2006, не установлен</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</si>
  <si>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</si>
  <si>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</si>
  <si>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</si>
  <si>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</si>
  <si>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</si>
  <si>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</si>
  <si>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ст.3 п.2</t>
  </si>
  <si>
    <t>01.01.2012, не установлен</t>
  </si>
  <si>
    <t>Решение Совета народных депутатов Подгоренского муниципального района от 26.12.2016 № 54 "Порядок формирования и использования бюджетных ассигнований муниципального дорожного фонда Подгоренского муниципального района Воронежской области"</t>
  </si>
  <si>
    <t>01.01.2017, не установлен</t>
  </si>
  <si>
    <t>0409</t>
  </si>
  <si>
    <t>ст.15 подп.5</t>
  </si>
  <si>
    <t>Решение Совета народных депутатов Подгоренского муниципального района от 04.12.2017 № 38 "Методика распределения и порядк финансирования иных межбюджетных трансфертов, передаваемых бюджетам сельских поселений Подгоренского муниципального района за счет средств районного бюджета для обеспечения части своих полномочий в области дорожной деятельности в границах населенных пунктов поселения"</t>
  </si>
  <si>
    <t>04.12.2017,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</si>
  <si>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</si>
  <si>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</si>
  <si>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</si>
  <si>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ст.4 п.6</t>
  </si>
  <si>
    <t>4</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</si>
  <si>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</si>
  <si>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</si>
  <si>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</si>
  <si>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</si>
  <si>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</si>
  <si>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ст.7</t>
  </si>
  <si>
    <t>08.07.2012, не установлен</t>
  </si>
  <si>
    <t>ст.4 п.1</t>
  </si>
  <si>
    <t>0408</t>
  </si>
  <si>
    <t>ст.15 п.1 подп.6</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</si>
  <si>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</si>
  <si>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</si>
  <si>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</si>
  <si>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</si>
  <si>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</si>
  <si>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</si>
  <si>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</si>
  <si>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</si>
  <si>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</si>
  <si>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</si>
  <si>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</si>
  <si>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</si>
  <si>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0310</t>
  </si>
  <si>
    <t>ст.15 подп.7</t>
  </si>
  <si>
    <t>Распоряжение Правительства Воронежской области от 19.04.2022 № 388-р "О выделении денежных средств на приобретение горюче-смазочных материалов"</t>
  </si>
  <si>
    <t>19.04.2022 – 31.12.2022</t>
  </si>
  <si>
    <t>Распоряжение администрации Подгоренского муниципального района от 28.04.2021 № 89-р "О выделении денежных средств на приобретение горюче-смазочных материалов"</t>
  </si>
  <si>
    <t>28.04.2022 – 31.12.2022</t>
  </si>
  <si>
    <t>Распоряжение администрации Подгоренского муниципального района от 21.04.2022 № 111-р "О выделении денежных средств на горюче-смазочные материалы"</t>
  </si>
  <si>
    <t>21.04.2022 – 31.12.2022</t>
  </si>
  <si>
    <t>1.1.1.16. организация мероприятий межпоселенческого характера по охране окружающей среды</t>
  </si>
  <si>
    <t>1018</t>
  </si>
  <si>
    <t>Федеральный закон от 10.01.2002 № 7-ФЗ "Об охране окружающей среды"</t>
  </si>
  <si>
    <t>ст.7 п.1</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</si>
  <si>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</si>
  <si>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</si>
  <si>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</si>
  <si>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23</t>
  </si>
  <si>
    <t>0605</t>
  </si>
  <si>
    <t>ст.15 п.1 подп.3,9</t>
  </si>
  <si>
    <t>Закон Воронежской области от 05.06.2006 № 55-ОЗ "Об охране атмосферного воздуха на территории Воронежской области"</t>
  </si>
  <si>
    <t>ст.10</t>
  </si>
  <si>
    <t>18.06.2006, не установлен</t>
  </si>
  <si>
    <t>Закон Воронежской области от 27.06.2007 № 78-ОЗ "Об экологической экспертизе объектов регионального уровня"</t>
  </si>
  <si>
    <t>03.07.2007,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</si>
  <si>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</si>
  <si>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</si>
  <si>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</si>
  <si>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</si>
  <si>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</si>
  <si>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</si>
  <si>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</si>
  <si>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администрации Подгоренского муниципального района от 16.12.2010 № 769 "Об утверждении Положения о порядке формирования муниципального задания в отношении муниципальных бюджетных учреждений Подгоренского муниципального района Воронежской области и финансового обеспечения выполнения муниципального задания"</t>
  </si>
  <si>
    <t>16.12.2010, не установлен</t>
  </si>
  <si>
    <t>6</t>
  </si>
  <si>
    <t>0701</t>
  </si>
  <si>
    <t>метод индексации
плановый метод</t>
  </si>
  <si>
    <t>Федеральный закон от 29.12.2012 № 273-ФЗ "Об образовании в Российской Федерации"</t>
  </si>
  <si>
    <t>ст.9</t>
  </si>
  <si>
    <t>01.09.2013, не установлен</t>
  </si>
  <si>
    <t>Указ Президента Российской Федерации от 07.05.2012 № 599 "О мерах по реализации государственной политики в области образования и науки"</t>
  </si>
  <si>
    <t>16</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</si>
  <si>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</si>
  <si>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</si>
  <si>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</si>
  <si>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Постановление администрации Подгоренского муниципального района от 30.12.2011 № 724 "Об утверждении порядка составления и утверждения плана финансово-хозяйственной деятельности муниципального Учреждения"</t>
  </si>
  <si>
    <t>30.12.2011, не установлен</t>
  </si>
  <si>
    <t>Закон Воронежской области от 03.06.2013 № 84-ОЗ "О регулировании отдельных отношений в сфере образования на территории Воронежской области"</t>
  </si>
  <si>
    <t>ст.6</t>
  </si>
  <si>
    <t>Постановление администрации Подгоренского муниципального района от 17.09.2015 № 367 "Об утверждении порядка определения нормативных затрат на оказание муниципальных услуг на содержание муниципального имущества, применяемых при расчете объема субсидии на финансовое обеспечение выполнения муниципального задания"</t>
  </si>
  <si>
    <t>17.09.2015, не установлен</t>
  </si>
  <si>
    <t>Постановление администрации Подгоренского муниципального района от 31.10.2016 № 507 "Об утверждении примерного положения об оплате труда работников дошкольных образовательных организаций Подгоренского муниципального района Воронежской области"</t>
  </si>
  <si>
    <t>01.09.2016, не установлен</t>
  </si>
  <si>
    <t>Постановление администрации Подгоренского муниципального района от 20.02.2018 № 54 "Об утверждении Положений об оплате труда образовательных организаций, расположенных на территории Подгоренского муниципального района Воронежской области"</t>
  </si>
  <si>
    <t>01.03.2018, не установлен</t>
  </si>
  <si>
    <t>5</t>
  </si>
  <si>
    <t>Приказ отдела образования администрации Подгоренского муниципального района от 30.12.2021 № 358 "Об утверждении муниципального заданиия, плана финансово-хозяйственной деятельности и нормативных затрат на оказание муниципальных услуг, применяемых при расчете финансового обеспечения выполнения муниципального задания МБДОУ "Подгоренский детский сад №2"</t>
  </si>
  <si>
    <t>01.01.1800 – 31.12.2022</t>
  </si>
  <si>
    <t>Приказ отдела образования администрации Подгоренского муниципального района от 30.12.2022 № 398 "Об утверждении муниципального заданиия, плана финансово-хозяйственной деятельности и нормативных затрат на оказание муниципальных услуг, применяемых при расчете финансового обеспечения выполнения муниципального задания МБДОУ "Подгоренский детский сад №2" (в новой редакции)"</t>
  </si>
  <si>
    <t>7</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</si>
  <si>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</si>
  <si>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</si>
  <si>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</si>
  <si>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</si>
  <si>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ст.6 п.1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</si>
  <si>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</si>
  <si>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8, 10, 20, 30, 33, 35</t>
  </si>
  <si>
    <t>01.01.2014,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</si>
  <si>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</si>
  <si>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</si>
  <si>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0314
0412
0702
0709</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</si>
  <si>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</si>
  <si>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</si>
  <si>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Подгоренского муниципального района от 15.06.2018 № 211 "О Порядке предоставления субсидий бюджетным учреждениям и автономным учреждениям Подгоренского муниципального района Воронежской области на иные цели"</t>
  </si>
  <si>
    <t>15.06.2018, не установлен</t>
  </si>
  <si>
    <t>Постановление администрации Подгоренского муниципального района от 19.01.2022 № 11 "Об утверждении Порядка расходования и методики распределения иных межбюджетных трансфертов на обеспечение выплат ежемесячного денежного вознаграждения за классное руководство педагогическим работникам муниципальныхобщеобразовательных учреждений Подгоренского муниципального района на 2022 год"</t>
  </si>
  <si>
    <t>19.01.2022 – 31.12.2022</t>
  </si>
  <si>
    <t>Постановление администрации Подгоренского муниципального района от 09.12.2022 № 486 "Об утверждении Порядка расходования и методики распределения иногомежбюджетного трансферта, выделенного из бюджета Воронежской области бюджету Подгоренского муниципального района на проведение мероприятий по обеспечениюдеятельности советников директора по воспитанию и взаимодействию с детскими общественными объединениями в общеобразовательных организациях"</t>
  </si>
  <si>
    <t>09.12.2022, не установлен</t>
  </si>
  <si>
    <t>8</t>
  </si>
  <si>
    <t>Распоряжение администрации Подгоренского муниципального района от 19.01.2022 № 8-р "Об определении отдела образования администрации Подгоренского муниципального района уполномоченным органом по расходованию иного межбюджетного трансферта, выделенного из областного бюджета бюджету Подгоренского муниципального района на выплату ежемесячного денежного вознаграждения за классное руководство педагогическим работникам муниципальных общеобразовательных учреждений Подгоренского муниципального района , реализующих программы начального общего, основного общего и среднего общего образования, в том числе адаптированные образовательные программы"</t>
  </si>
  <si>
    <t>19.01.2022, не установлен</t>
  </si>
  <si>
    <t>9</t>
  </si>
  <si>
    <t>Распоряжение администрации Подгоренского муниципального района от 09.12.2022 № 302-р "Об определении отдела образования уполномоченным органом по расходованию иного межбюджетного трансферта, выделенного из бюджета Воронежской области бюджету Подгоренского муниципального района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</si>
  <si>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10</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</si>
  <si>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</si>
  <si>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</si>
  <si>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4,5,21,28</t>
  </si>
  <si>
    <t>ст.6 п.1 подп.2</t>
  </si>
  <si>
    <t>ст.Приложение № 11</t>
  </si>
  <si>
    <t>0703</t>
  </si>
  <si>
    <t>Постановление администрации Подгоренского муниципального района от 24.12.2015 № 494 "Об утверждении примерного Положения об оплате труда работников муниципальных учреждений культуры и дополнительного образования в сфере культуры, подведомственных отделу культуры администрациПодгоренского муниципального района ВО"</t>
  </si>
  <si>
    <t>01.01.2016, не установлен</t>
  </si>
  <si>
    <t>Постановление администрации Подгоренского муниципального района от 22.02.2018 № 54 "Об утверждении Положений об оплате труда в бразовательных организациях, расположенных на территории Подгоренского муниципального района Воронежской области"</t>
  </si>
  <si>
    <t>22.02.2018, не установлен</t>
  </si>
  <si>
    <t>Постановление администрации Подгоренского муниципального района от 01.06.2021 № 224 "Об утверждении Порядка расходования средств субсидии из бюджета Воронежской области бюджету Подгоренского муниципального района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</si>
  <si>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01.06.2021, не установлен</t>
  </si>
  <si>
    <t>Приказ от 09.01.2018 № 2а "Об утверждении положения об оплате труда работников МКУ ДО " Подгоренская ДЮСШ им. заслуженного мастера спорта СССР Думчева Ю.Э."</t>
  </si>
  <si>
    <t>Приказ отдела культуры от 04.07.2018 № 246 "Об утверждении Положения об установлении системы оплаты труда работников муниципальных казенных учреждений, подведомственных отделу культуры администрации Подгоренского муниципального района Воронежской области"</t>
  </si>
  <si>
    <t>01.07.2018, не установлен</t>
  </si>
  <si>
    <t>Приказ отдела образования администрации Подгоренского муниципального района от 01.03.2018 № 36 "Об утверждении положения об оплате труда работников МКУ ДО Подгоренский ДДЮ"</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</si>
  <si>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</si>
  <si>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</si>
  <si>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</si>
  <si>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</si>
  <si>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12.05.2009 № 32-ОЗ "О государственной молодежной политике в Воронежской области"</t>
  </si>
  <si>
    <t>ст.4 п.2</t>
  </si>
  <si>
    <t>12.05.2009, не установлен</t>
  </si>
  <si>
    <t>ст.Приложение № 13</t>
  </si>
  <si>
    <t>0709</t>
  </si>
  <si>
    <t>Федеральный закон от 24.07.1998 № 124-ФЗ "Об основных гарантиях прав ребенка в Российской Федерации"</t>
  </si>
  <si>
    <t>ст.12.1</t>
  </si>
  <si>
    <t>Постановление администрации Подгоренского муниципального района от 06.04.2022 № 107 "Об организации и обеспечении отдыха и оздоровления детей в Подгоренском муниципальном районе в 2022 году"</t>
  </si>
  <si>
    <t>06.04.2022 – 31.12.2022</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</si>
  <si>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</si>
  <si>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</si>
  <si>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п.14 подп.17,11,12,20</t>
  </si>
  <si>
    <t>Приказ от 17.11.2014 № 3 "Об утверждении положения об оплате труда работников МКУ "ИМЦОО" Подгоренского муниципального района"</t>
  </si>
  <si>
    <t>17.11.2014, не установлен</t>
  </si>
  <si>
    <t>Закон Воронежской области от 14.12.2021 № 126-ОЗ "Об областном бюджете на 2022 год и на плановый период 2023 и 2024 годов"</t>
  </si>
  <si>
    <t>Приказ от 19.07.2016 № 16 "Об утверждении Положения об оплате труда работников МУ "Централизованная бухгалтерия" отдела образования администрации Подгоренского муниципального района"</t>
  </si>
  <si>
    <t>19.07.2016, не установлен</t>
  </si>
  <si>
    <t>Закон Воронежской области от 19.12.2022 № 119-ОЗ "Об областном бюджете на 2023 год и на плановый период 2024 и 2025 годов"</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</si>
  <si>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</si>
  <si>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</si>
  <si>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</si>
  <si>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</si>
  <si>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</si>
  <si>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</si>
  <si>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</si>
  <si>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</si>
  <si>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</si>
  <si>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0801</t>
  </si>
  <si>
    <t>Федеральный закон от 29.12.1994 № 78-ФЗ "О библиотечном деле"</t>
  </si>
  <si>
    <t>ст.15 п.2</t>
  </si>
  <si>
    <t>02.01.2005, не установлен</t>
  </si>
  <si>
    <t>Закон Воронежской области от 27.10.2006 № 90-ОЗ "О культуре"</t>
  </si>
  <si>
    <t>13.11.2006, не установлен</t>
  </si>
  <si>
    <t>Приказ отдела культуры от 25.05.2011 № 7/1 "Об утверждении порядка составления, утверждения и ведения бюджетных смет казенных учреждений культуры Подгоренского муниципального района"</t>
  </si>
  <si>
    <t>25.05.2011, не установлен</t>
  </si>
  <si>
    <t>ст.15 п.1 подп.19</t>
  </si>
  <si>
    <t>Распоряжение администрации Подгоренского муниципального района от 16.04.2021 № 82-р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субсидии из бюджета субъекта Российской Федерации местному бюджету на поддержку отрасли культуры (государственная поддержка лучших работников сельских учреждений культуры и лучших сельских учреждений культуры)."</t>
  </si>
  <si>
    <t>16.04.2021, не установлен</t>
  </si>
  <si>
    <t>Распоряжение администрации Подгоренского муниципального района от 21.01.2022 № 10-р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иного межбюджетного трансферта, имеющего целевое назначение, из бюджета субъекта Российской Федерации местному бюджету на создание модельных муниципальных библиотек."</t>
  </si>
  <si>
    <t>21.01.2022 – 31.12.2022</t>
  </si>
  <si>
    <t>Распоряжение администрации Подгоренского муниципального района от 21.01.2022 № 11-р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субсидии из бюджета субъекта Российской Федерации местному бюджету на государственную поддержку отрасли культуры (мероприятие "Финансирование комплектования документных фондов общедоступных библиотек Воронежской области")."</t>
  </si>
  <si>
    <t>21.01.2022, не установлен</t>
  </si>
  <si>
    <t>Распоряжение администрации Подгоренского муниципального района от 09.01.2023 № 1-р "О заключении Соглашения между администрацией Подгоренского муниципального района Воронежской области и депортаментом культуры Воронежской области о предоставлении в 2023 году субсидии из бюджета субъекта Российской Федерации местному бюджету на реализацию мер государственную поддержку отрасли культуры (мероприятияе "Финансирование комлектования документных фондов общедоступных библиотек Воронежской области"</t>
  </si>
  <si>
    <t>09.01.2023 – 31.12.2023</t>
  </si>
  <si>
    <t>Распоряжение администрации Подгоренского муниципального района от 17.02.2023 № 46-р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в 2023 году субсидии из бюджета субъекта Российской Федерации местному бюджету на государственную поддержку отрасли культуры (государственная поддержка лучших работников сельских учреждений культуры и лучших сельских учреждений культуры)"</t>
  </si>
  <si>
    <t>17.02.2023 – 31.12.2023</t>
  </si>
  <si>
    <t>Распоряжение администрации Подгоренского муниципального района Воронежской области от 12.04.2013 № 113-р "Об утверждении плана мероприятий ("дорожной карты") Подгоренского муниципального района "Изменения в отраслях социальной сферы, направленные на повышение эффективности сферы культуры"</t>
  </si>
  <si>
    <t>01.01.2013,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</si>
  <si>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</si>
  <si>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</si>
  <si>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</si>
  <si>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ст.Приложение № 5</t>
  </si>
  <si>
    <t>0801
0804</t>
  </si>
  <si>
    <t>ст.15 п.1 подп.19.1</t>
  </si>
  <si>
    <t>Распоряжение администрации Подгоренского муниципального района от 19.01.2022 № 7-р "Распоряжение администрации Подгоренского муниципального района Воронежской области от 19.01.2022 № 7-р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субсидии из бюджета субъекта Российской Федерации местному бюджету на обеспечение развития и укрепления материально-технической базы домов культуры в населенных пунктах с числом жителей до 50 тысяч человек"</t>
  </si>
  <si>
    <t>Распоряжение администрации Подгоренского муниципального района от 03.02.2022 № 20-р "О заключении соглашения между администрацией Подгоренского муниципального района Воронежской области и департаментом культуры Воронежской области о предоставлении субсидии из бюджета субъекта Российской Федерации местному бюджету на государственную поддержку отрасли культуры (государственная поддержка лучших работников сельских учреждений культуры и лучших сельских учреждений культуры) на 2022 год"</t>
  </si>
  <si>
    <t>03.02.2022 – 31.12.2022</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</si>
  <si>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</si>
  <si>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</si>
  <si>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</si>
  <si>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</si>
  <si>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</si>
  <si>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Постановление администрации Подгоренского района от 17.09.2000 № 384 "О создании единой дежурно-диспетчерской службы района"</t>
  </si>
  <si>
    <t>17.09.2000, не установлен</t>
  </si>
  <si>
    <t>метод индексации</t>
  </si>
  <si>
    <t>ст.15 п.1 подп.21</t>
  </si>
  <si>
    <t>1.1.1.39. создание условий для расширения рынка сельскохозяйственной продукции, сырья и продовольствия</t>
  </si>
  <si>
    <t>1041</t>
  </si>
  <si>
    <t>ст.15 п.1 подп.25</t>
  </si>
  <si>
    <t>Приказ от 26.03.2021 № 8 "Положение об оплате труда работников муниципального казенного учреждения Подгоренского муниципального района Воронежской области "Управление сельского хозяйства (в новой редакции)"</t>
  </si>
  <si>
    <t>26.03.2021, не установлен</t>
  </si>
  <si>
    <t>0405</t>
  </si>
  <si>
    <t>Федеральный закон от 29.12.2006 № 264-ФЗ "О развитии сельского хозяйства"</t>
  </si>
  <si>
    <t>ст.7 п.2</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</si>
  <si>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</si>
  <si>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</si>
  <si>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</si>
  <si>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1.1.1.42. содействие развитию малого и среднего предпринимательства</t>
  </si>
  <si>
    <t>1044</t>
  </si>
  <si>
    <t>Постановление администрации Подгоренского муниципального района от 29.12.2016 № 613 "Об утверждении Порядка предоставления из бюджета Подгоренского муниципального района Воронежской области субсидии автономной некоммерческой организации "Подгоренский центр поддержки предпринимательства" на обеспечение ее функционирования и равития инфраструктуры поддержки предпринимательства"</t>
  </si>
  <si>
    <t>0412</t>
  </si>
  <si>
    <t>Федеральный закон от 24.07.2007 № 209-ФЗ "О развитии малого и среднего предпринимательства в Российской Федерации"</t>
  </si>
  <si>
    <t>01.01.2008, не установлен</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</si>
  <si>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</si>
  <si>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</si>
  <si>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Подгоренского муниципального района от 26.06.2019 № 264 "Об утверждении Положения о предоставлении грантов начинающим субъектам малого предпринимательства"</t>
  </si>
  <si>
    <t>26.06.2019, не установлен</t>
  </si>
  <si>
    <t>Постановление администрации Подгоренского муниципального района от 18.06.2020 № 188 "Об утверждении Положения о предоставлении грантов начинающим субьектам малого и среднего предпринимательства на создание собственного дела"</t>
  </si>
  <si>
    <t>18.06.2020, не установлен</t>
  </si>
  <si>
    <t>Постановление администрации Подгоренского муниципального района от 18.06.2020 № 189 "Об утверждении Положения о предоставлении субсидий на компенсацию части затрат субъектов малого и среднего предпринимательства, связанных с уплатой первого взноса (аванса) при заключении договора (договоров) лизинга оборудования с российскими лизинговыми организациями в целях создания и (или) развития либо модернизации производства товаров (работ, услуг)"</t>
  </si>
  <si>
    <t>Постановление администрации Подгоренского муниципального района от 23.08.2022 № 265 "Об утверждении Положения о предоставлении грантов субъектам малого предпринимательства - индивидуальным предпринимателям и юридическим лицам - производителям товаров (работ, услуг) (в новой редакции)"</t>
  </si>
  <si>
    <t>23.08.2022, не установлен</t>
  </si>
  <si>
    <t>Постановление администрации Подгоренского муниципального района от 23.08.2022 № 266 "Об утверждении Положения о предоставлении субсидий субъектам малого и среднего предпринимательства на компенсацию части затрат по приобретению оборудования, автотранспортных средств, сельскохозяйственных машин в целях создания и (или) развития либо модернизации производства товаров (работ, услуг) (в новой редакции)"</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</si>
  <si>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</si>
  <si>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</si>
  <si>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</si>
  <si>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</si>
  <si>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</si>
  <si>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Постановление администрации Подгоренского муниципального района от 26.02.2014 № 101 "О порядке предоставления субсидий из районного бюджета общественным организациям"</t>
  </si>
  <si>
    <t>26.02.2014, не установлен</t>
  </si>
  <si>
    <t>1006</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</si>
  <si>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</si>
  <si>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</si>
  <si>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Подгоренского муниципального района от 04.07.2017 № 337 "Об утверждении Положения по предоставлению субсидий из бюджета Подгоренского муниципального района социально ориентированным некоммерческим организациям"</t>
  </si>
  <si>
    <t>04.07.2017, не установлен</t>
  </si>
  <si>
    <t>Постановление администрации Подгоренского муниципального района от 29.12.2020 № 471 "Об утверждении Порядка предоставления субсидии из бюджета Подгоренского муниципального района Воронежской области Подгоренской районной общественной организации Всероссийской общественной организации ветеранов (пенсионеров) войны, труда, Вооруженных Сил и правоохранительных органов"</t>
  </si>
  <si>
    <t>29.12.2020, не установлен</t>
  </si>
  <si>
    <t>Постановление администрации Подгоренского муниципального района от 20.01.2022 № 14 "Об утверждении Положения по предоставлению грантов в форме субсидий из бюджета Подгоренского муниципального района Воронежской области социально ориентированным некоммерческим организациям на реализацию программ (проектов)"</t>
  </si>
  <si>
    <t>20.01.2022, не установлен</t>
  </si>
  <si>
    <t>ст.8 п.1 подп.1.2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</si>
  <si>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</si>
  <si>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</si>
  <si>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</si>
  <si>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Приказ отдела образования администрации Подгоренского муниципального района от 30.12.2019 № 448 "О порядке составления, утверждения и ведения бюджетных смет муниципальных казенных учреждений, подведомственных отделу образования администрации Подгоренского муниципального района"</t>
  </si>
  <si>
    <t>01.01.2020, не установлен</t>
  </si>
  <si>
    <t>11</t>
  </si>
  <si>
    <t>1105</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</si>
  <si>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</si>
  <si>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</si>
  <si>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</si>
  <si>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</si>
  <si>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</si>
  <si>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</si>
  <si>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</si>
  <si>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</si>
  <si>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</si>
  <si>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ст.Приложение № 13, 14</t>
  </si>
  <si>
    <t>0707</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</si>
  <si>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</si>
  <si>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</si>
  <si>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</si>
  <si>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</si>
  <si>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</si>
  <si>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Постановление администрации Подгоренского муниципального района от 29.12.2020 № 470 "О создания муниципального казенного учреждения "Централизованная бухгалтерия поселений"</t>
  </si>
  <si>
    <t>01.01.2021, не установлен</t>
  </si>
  <si>
    <t>Приказ от 25.01.2021 № 13 "О порядоке составления, утверждения и ведения бюджетных смет казенных учреждений, подведомственных финансовому отделу администрации Подгоренского муниципального района Воронежской области"</t>
  </si>
  <si>
    <t>01.02.2021, не установлен</t>
  </si>
  <si>
    <t>1.1.2.19. создание условий для организации досуга и обеспечения жителей  поселения услугами организаций культуры</t>
  </si>
  <si>
    <t>1119</t>
  </si>
  <si>
    <t>ст.Приложение №5</t>
  </si>
  <si>
    <t>Решение Совета народных депутатов Подгоренского муниципального района от 27.12.2010 № 52 "О принятии части полномочий от органов местного самоуправления городского и сельских поселений Подгоренского муниципального района администрации Подгоренского
муниципального района Воронежской области"</t>
  </si>
  <si>
    <t>01.01.2011,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</si>
  <si>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</si>
  <si>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</si>
  <si>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</si>
  <si>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</si>
  <si>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</si>
  <si>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Решение Совета народных депутатов Подгоренского муниципального района от 04.12.2017 № 36 "Об утвержении Положения муниципальной службе Подгоренского муниципального района (в новой редакции"</t>
  </si>
  <si>
    <t>0102
0103
0104
0106
0709
0804</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</si>
  <si>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</si>
  <si>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</si>
  <si>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</si>
  <si>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</si>
  <si>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</si>
  <si>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</si>
  <si>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</si>
  <si>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</si>
  <si>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</si>
  <si>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</si>
  <si>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</si>
  <si>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</si>
  <si>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Решение Совета народных депутатов Подгоренского муниципального района от 28.04.2016 № 20 "Об утверждении Положения об оплате труда работников, замещающих должности не отнесенные к должностям муниципальной службы Подгоренского муниципального района"</t>
  </si>
  <si>
    <t>28.04.2016, не установлен</t>
  </si>
  <si>
    <t>ст.22</t>
  </si>
  <si>
    <t>Решение Совета народных депутатов Подгоренского муниципального района от 01.12.2020 № 15 "Об утверждении Положения об оплате труда лиц, замещающих выборную муниципальную должность Подгоренского муниципального района Воронежской области"</t>
  </si>
  <si>
    <t>04.12.2020, не установлен</t>
  </si>
  <si>
    <t>Решение Совета народных депутатов Подгоренского муниципального района от 07.12.2020 № 24 "Об утверждении Положения об оплате труда муниципальных служащих в органах местного самоуправления Подгоренского муниципального района Воронежской области"</t>
  </si>
  <si>
    <t>07.12.2020, не установлен</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</si>
  <si>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</si>
  <si>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</si>
  <si>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ст.15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</si>
  <si>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</si>
  <si>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</si>
  <si>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ст.10 п.2</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</si>
  <si>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</si>
  <si>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</si>
  <si>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</si>
  <si>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</si>
  <si>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Подгоренского муниципального района от 30.12.2019 № 538 "Об утверждении порядка составления, утверждения и ведения бюджетных смет казенных учреждений подведомственных администрации Подгоренского муниципального района Воронежской области"</t>
  </si>
  <si>
    <t>0113
0410</t>
  </si>
  <si>
    <t>ст.17 п.1 подп.3</t>
  </si>
  <si>
    <t>Федеральный закон от 03.11.2006 № 174-ФЗ "Об автономных учреждениях"</t>
  </si>
  <si>
    <t>ст.2</t>
  </si>
  <si>
    <t>24.10.2007, не установлен</t>
  </si>
  <si>
    <t>Приказ от 10.01.2020 № 3 "Об утверждении Положения об оплате труда работников муниципального казенного учреждения Подгоренского муниципального района Воронежской области "Управление делами"</t>
  </si>
  <si>
    <t>Распоряжение администрации Подгоренского муниципального района от 30.12.2022 № 345-р "Об утверждении муниципального задания и нормативных затрат на оказание муниципального задания автономного учреждения Подгоренского муниципального района Воронежской области "Архитектура" на 2023 год"</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</si>
  <si>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</si>
  <si>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</si>
  <si>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</si>
  <si>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</si>
  <si>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</si>
  <si>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</si>
  <si>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Постановление администрации Подгоренского муниципального района от 21.03.2016 № 100 "Об утверждении порядка назначения и выплаты пенсии за выслугу  и доплаты к пенсии"</t>
  </si>
  <si>
    <t>21.03.2016, не установлен</t>
  </si>
  <si>
    <t>ст.17 п.1 подп.9</t>
  </si>
  <si>
    <t>Закон Воронежской области от 05.06.2006 № 57-ОЗ "О доплате к пенсии отдельным категориям пенсионеров в Воронежской области"</t>
  </si>
  <si>
    <t>Решение Совета народных депутатов Подгоренского муниципального района от 29.02.2016 № 5 "Об утверждениии Положения о пенсиях за выслугу лет лицам, замещающим должности муниципальной службы в органах местного самоуправления Подгоренского муниципального района"</t>
  </si>
  <si>
    <t>29.02.2016, не установлен</t>
  </si>
  <si>
    <t>ст.23 п.1 подп.5</t>
  </si>
  <si>
    <t>ст.16</t>
  </si>
  <si>
    <t>Решение Совета народных депутатов Подгоренского муниципального района от 29.02.2016 № 6 "О пенсионном обеспечении лица, замещающего выботную муниципальную должность в Подгоренском муниципальном районе Воронежской области на постоянной основе"</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</si>
  <si>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</si>
  <si>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</si>
  <si>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</si>
  <si>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</si>
  <si>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</si>
  <si>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ст.Приложение № 44</t>
  </si>
  <si>
    <t>Постановление администрации Подгоренского муниципального района от 29.01.2021 № 24 "Об утверждении Порядка расходования и методики распределения субсидии, предоставленной из бюджета Воронежской области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организациях на 2021 год"</t>
  </si>
  <si>
    <t>29.01.2021, не установлен</t>
  </si>
  <si>
    <t>0702</t>
  </si>
  <si>
    <t>ст.37</t>
  </si>
  <si>
    <t>Постановление администрации Подгоренского муниципального района от 19.01.2022 № 12 "Об утверждении Порядка расходования и методики распределения субсидии, предоставленной из бюджета Воронежской области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организациях на 2022 год"</t>
  </si>
  <si>
    <t>Постановление администрации Подгоренского муниципального района от 31.01.2023 № 41 "Об утверждении Порядка расходования и методики распределения субсидии, предоставленной из бюджета Воронежской области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организациях на 2023 год"</t>
  </si>
  <si>
    <t>31.01.2023 – 31.12.2023</t>
  </si>
  <si>
    <t>Распоряжение администрации Подгоренского муниципального района от 12.08.2021 № 189-р "О мерах по организации горячего питания обучающихся общеобразовательных организаций Подгоренского муниципального района в 2021/2022 учебном году"</t>
  </si>
  <si>
    <t>01.09.2021 – 31.05.2022</t>
  </si>
  <si>
    <t>Распоряжение администрации Подгоренского муниципального района от 19.01.2022 № 9-р "Об определении отдела образования уполномоченным органом по расходованию субсидии, выделенной из областного бюджета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общеобразовательных организациях Подгоренского муниципального района на 2022 год"</t>
  </si>
  <si>
    <t>Распоряжение администрации Подгоренского муниципального района от 31.01.2023 № 21-р "Об определении отдела образования уполномоченным органом по расходованию субсидии, выделенной из областного бюджета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общеобразовательных организациях Подгоренского муниципального района"</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</si>
  <si>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</si>
  <si>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</si>
  <si>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</si>
  <si>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</si>
  <si>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</si>
  <si>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</si>
  <si>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24</t>
  </si>
  <si>
    <t>Закон Воронежской области от 25.06.2012 № 98-ОЗ "О государственной социальной помощи в Воронежской области"</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</si>
  <si>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</si>
  <si>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</si>
  <si>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</si>
  <si>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</si>
  <si>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</si>
  <si>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</si>
  <si>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</si>
  <si>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</si>
  <si>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</si>
  <si>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20</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</si>
  <si>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</si>
  <si>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</si>
  <si>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</si>
  <si>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ст.12 п.4</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</si>
  <si>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</si>
  <si>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1</t>
  </si>
  <si>
    <t>Соглашение от 23.01.2021 № б/н "Cоглашение о предоставлении субсидии из областного бюджета бюджету Подгоренского муниципального района Воронежской области на реализацию мероприятий по обеспечению жильем молодых семей в 2021-2023 гг."</t>
  </si>
  <si>
    <t>23.01.2021, не установлен</t>
  </si>
  <si>
    <t>1003
1004</t>
  </si>
  <si>
    <t>ст.63.1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</si>
  <si>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</si>
  <si>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</si>
  <si>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</si>
  <si>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</si>
  <si>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</si>
  <si>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</si>
  <si>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</si>
  <si>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Соглашение от 21.01.2022 № б/н "Cоглашение о предоставлении субсидии из областного бюджета бюджету Подгоренского муниципального района Воронежской области на реализацию мероприятий по обеспечению жильем молодых семей в 2022-2024 гг."</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</si>
  <si>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</si>
  <si>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06.04.2019, не установлен</t>
  </si>
  <si>
    <t>19</t>
  </si>
  <si>
    <t>1.3.4.6. обеспечение мероприятий по капитальному ремонту многоквартирных домов и переселению граждан из аварийного жилищного фонда</t>
  </si>
  <si>
    <t>1606</t>
  </si>
  <si>
    <t>0501</t>
  </si>
  <si>
    <t>Федеральный закон от 21.07.2007 № 185-ФЗ "О Фонде содействия реформирования жилищно-коммунального хозяйства"</t>
  </si>
  <si>
    <t>ст.20, 20.1</t>
  </si>
  <si>
    <t>07.08.2007, не установлен</t>
  </si>
  <si>
    <t>1.3.4.15. обеспечение мероприятий по временному социально-бытовому обустройству лиц, вынужденно покинувших территорию Украины</t>
  </si>
  <si>
    <t>1615</t>
  </si>
  <si>
    <t>Постановление администрации Подгоренского муниципального района от 21.02.2022 № 52 "Об обеспечении временного социально-бытового обустройства прибывающих граждан из приграничных с Воронежской областью территорий и находящихся в пунктах временного размещения на территории Подгоренского муниципального района"</t>
  </si>
  <si>
    <t>21.02.2022, не установлен</t>
  </si>
  <si>
    <t>Распоряжение администрации Подгоренского муниципального района от 21.02.2022 № 37-р "О привлечении к проведению мероприятий по ликвидации чрезвычайной ситуации сил и средств первого эшелона муниципального звена Воронежской ТП РС ЧС на территории Подгоренского муниципального района Воронежской области и заинтересованные организации"</t>
  </si>
  <si>
    <t>Распоряжение администрации Подгоренского муниципального района от 24.02.2022 № 41-р "О выделении денежных средств"</t>
  </si>
  <si>
    <t>24.02.2022 – 31.12.2022</t>
  </si>
  <si>
    <t>Распоряжение администрации Подгоренского муниципального района от 23.03.2022 № 74-р "О выделении денежных средств"</t>
  </si>
  <si>
    <t>23.03.2022 – 31.12.2022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</si>
  <si>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</si>
  <si>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</si>
  <si>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</si>
  <si>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</si>
  <si>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</si>
  <si>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</si>
  <si>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</si>
  <si>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</si>
  <si>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0105</t>
  </si>
  <si>
    <t>Федеральный закон от 20.08.2004 № 113-ФЗ "О присяжных заседателях федеральных судов общей юрисдикции в Российской Федерации"</t>
  </si>
  <si>
    <t>ст.5,11</t>
  </si>
  <si>
    <t>05.09.2004,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</si>
  <si>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</si>
  <si>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</si>
  <si>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</si>
  <si>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</si>
  <si>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</si>
  <si>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</si>
  <si>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</si>
  <si>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Постановление Правительства Воронежской области от 15.02.2010 № 98 "О Порядке расходования субвенций, предоставляемых бюджетам муниципальных районов Воронежской области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</si>
  <si>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20.02.2010 – 29.12.2022</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</si>
  <si>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</si>
  <si>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ст.5</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</si>
  <si>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</si>
  <si>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</si>
  <si>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</si>
  <si>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</si>
  <si>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</si>
  <si>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</si>
  <si>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</si>
  <si>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</si>
  <si>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</si>
  <si>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Федеральный закон от 19.05.1995 № 81-ФЗ "О государственных пособиях гражданам, имеющим детей"</t>
  </si>
  <si>
    <t>19.05.1995,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</si>
  <si>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</si>
  <si>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</si>
  <si>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</si>
  <si>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ст.4</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</si>
  <si>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</si>
  <si>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</si>
  <si>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</si>
  <si>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</si>
  <si>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</si>
  <si>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</si>
  <si>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</si>
  <si>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</si>
  <si>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</si>
  <si>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п.4</t>
  </si>
  <si>
    <t>23.01.2012, не установлен</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</si>
  <si>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</si>
  <si>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</si>
  <si>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Закон Воронежской области от 27.10.2006 № 93-ОЗ "О приемной семье в Воронежской области"</t>
  </si>
  <si>
    <t>27.10.2006,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</si>
  <si>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</si>
  <si>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ст.6, 9</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</si>
  <si>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</si>
  <si>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</si>
  <si>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Федеральный закон от 24.04.2008 № 48-ФЗ "Об опеке и попечительстве"</t>
  </si>
  <si>
    <t>01.09.2008, не установлен</t>
  </si>
  <si>
    <t>Закон Воронежской области от 26.04.2013 № 47-ОЗ "О размере и порядке назначения ежемесячной денежной выплаты на содержание детей при их усыновлении (удочерении) и единовременной денежной выплаты при устройстве в семью"</t>
  </si>
  <si>
    <t>26.04.2013,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</si>
  <si>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</si>
  <si>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</si>
  <si>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Федеральный закон от 30.03.1999 № 52-ФЗ "О санитарно-эпидемиологическом благополучии населения"</t>
  </si>
  <si>
    <t>06.04.1999, не установлен</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</si>
  <si>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</si>
  <si>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</si>
  <si>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30.03.2020 № 265 "Об утверждении Порядка предоставления субвенций из областного бюджета бюджетам муниципальных районов и городских округов Воронежской области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t>
  </si>
  <si>
    <t>31.03.2020, не установлен</t>
  </si>
  <si>
    <t>Постановление администрации Подгоренского муниципального района от 29.05.2015 № 241 "Об утверждении порядка расходования субъвенции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t>
  </si>
  <si>
    <t>29.05.2015, не установлен</t>
  </si>
  <si>
    <t>14</t>
  </si>
  <si>
    <t>Закон Воронежской области от 02.03.2020 № 8-ОЗ "О наделении органов местного самоуправления муниципальных районов и городских округов Воронежской области государственными полномочиями в области обращения с животными без владельцев"</t>
  </si>
  <si>
    <t>12.03.2020, не установлен</t>
  </si>
  <si>
    <t>Соглашение от 26.02.2021 № 30-23 "Соглашение о предоставлении субвенций, выделяемых бюджетам муниципальных районов и городских округов ВО из областного бюджета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</si>
  <si>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26.02.2021, не установлен</t>
  </si>
  <si>
    <t>Соглашение от 16.03.2022 № 30-23/2 "Доп. соглашения к Соглашению от 26.02.2021№ 30-23 о предостав. субвенций, выделяемых бюджетам мун. районов и городских округов ВО из областного бюджета на осуществление переданных госуд. полномочий по организации мероприятий при осуществлении деятельности по обращению с животными без владельцев"</t>
  </si>
  <si>
    <t>16.03.2022 – 31.12.2022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</si>
  <si>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</si>
  <si>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</si>
  <si>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</si>
  <si>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</si>
  <si>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ст.Приложение № 8, 20, 22</t>
  </si>
  <si>
    <t>Постановление администрации Подгоренского муниципального района от 26.10.2015 № 417 "Об утверждении примерного положения об оплате труда работников муниципальных общеобразовательных организаций Подгоренского муниципального района Воронежской области"</t>
  </si>
  <si>
    <t>26.10.2015, не установлен</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</si>
  <si>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</si>
  <si>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</si>
  <si>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Приказ отдела образования администрации Подгоренского муниципального района от 30.12.2021 № 366 "Об утверждении субвенции для муниципальных общеобразовательных организаций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обеспечение дополнительного образования детей в муниципальных общеобразовательных организациях Подгоренского муниципального района Воронежской области"</t>
  </si>
  <si>
    <t>01.02.2022 – 31.12.2022</t>
  </si>
  <si>
    <t>Приказ отдела образования администрации Подгоренского муниципального района от 30.12.2022 № 405 "Об утверждении субвенции для муниципальных общеобразовательных организаций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обеспечение дополнительного образования детей в муниципальных общеобразовательных организациях Подгоренского муниципального района Воронежской области"</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</si>
  <si>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</si>
  <si>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</si>
  <si>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ст.Приложение № 6, 19, 26</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</si>
  <si>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</si>
  <si>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</si>
  <si>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Приказ отдела образования администрации Подгоренского муниципального района от 30.12.2021 № 365 "Об утверждении субвенции для муниципальных образовательных организаций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Подгоренского муниципального района Воронежской области"</t>
  </si>
  <si>
    <t>Приказ отдела образования администрации Подгоренского муниципального района от 30.12.2022 № 404 "Об утверждении субвенции для муниципальных образовательных организаций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Подгоренского муниципального района Воронежской области"</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</si>
  <si>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</si>
  <si>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</si>
  <si>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</si>
  <si>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</si>
  <si>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</si>
  <si>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</si>
  <si>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</si>
  <si>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ст.6 п.2 подп.2.1</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</si>
  <si>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</si>
  <si>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</si>
  <si>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Постановление Правительства Воронежской области от 22.06.2018 № 549 "Об утверждении Порядка расходования субвенций бюджетам муниципальных районов Воронежской области на осуществление полномочий органов государственной власти Воронежской области по расчету и предоставлению дотаций бюджетам городских, сельских поселений за счет средств областного бюджета"</t>
  </si>
  <si>
    <t>26.06.2018,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</si>
  <si>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</si>
  <si>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</si>
  <si>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</si>
  <si>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</si>
  <si>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Постановление Правительства Российской Федерации от 27.12.2000 № 1013 "О порядке выплаты государственных единовременных пособий и ежемесячных денежных компенсаций гражданам при возникновении у них поствакцинальных осложнений"</t>
  </si>
  <si>
    <t>27.12.2000, не установлен</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</si>
  <si>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</si>
  <si>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</si>
  <si>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</si>
  <si>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</si>
  <si>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</si>
  <si>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</si>
  <si>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</si>
  <si>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</si>
  <si>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</si>
  <si>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</si>
  <si>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</si>
  <si>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</si>
  <si>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</si>
  <si>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ст.63.1, 65</t>
  </si>
  <si>
    <t>ст.8,12,14</t>
  </si>
  <si>
    <t>ст.6 п.2</t>
  </si>
  <si>
    <t>ст.12 п.4 подп.3,5</t>
  </si>
  <si>
    <t>ст.6 п.2 подп.2.2</t>
  </si>
  <si>
    <t>1.6.4.2.3. обеспечение мероприятий по модернизации систем коммунальной инфраструктуры, закупка техники для жилищно-коммунального хозяйства</t>
  </si>
  <si>
    <t>2303</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</si>
  <si>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</si>
  <si>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9</t>
  </si>
  <si>
    <t>15.01.2016, не установлен</t>
  </si>
  <si>
    <t>0502</t>
  </si>
  <si>
    <t>1.6.4.2.7. благоустройство территорий населенных пунктов</t>
  </si>
  <si>
    <t>2307</t>
  </si>
  <si>
    <t>ст.63.1,65</t>
  </si>
  <si>
    <t>0503</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</si>
  <si>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</si>
  <si>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</si>
  <si>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</si>
  <si>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</si>
  <si>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</si>
  <si>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ст.8, 12, 14</t>
  </si>
  <si>
    <t>ст.6 п.2, 4</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</si>
  <si>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</si>
  <si>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</si>
  <si>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</si>
  <si>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</si>
  <si>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№3</t>
  </si>
  <si>
    <t>ст.6 п.2,4</t>
  </si>
  <si>
    <t>1.6.4.2.11. развитие систем водоснабжения и водоотведения</t>
  </si>
  <si>
    <t>2311</t>
  </si>
  <si>
    <t>ст.Приложение №15</t>
  </si>
  <si>
    <t>0505</t>
  </si>
  <si>
    <t>Федеральный закон от 07.12.2011 № 416-ФЗ "О водоснабжении и водоотведении"</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</si>
  <si>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</si>
  <si>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</si>
  <si>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</si>
  <si>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</si>
  <si>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</si>
  <si>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</si>
  <si>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</si>
  <si>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Постановление администрации Подгоренского муниципального района от 19.05.2016 № 209 "Об утверждении Порядка предоставления и расходования субсидий. полученных из областного бюджета бюджетам поселений Подгоренского муниципального района Воронежской области на софинансирование расходных обязательств. возникающих при выполнении полномочий органов местного самоуправления по вопросам в сфере уличного освещения"</t>
  </si>
  <si>
    <t>19.05.2016, не установлен</t>
  </si>
  <si>
    <t>0502
0503</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</si>
  <si>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</si>
  <si>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</si>
  <si>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</si>
  <si>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ст.6 п.2,5</t>
  </si>
  <si>
    <t>1.6.4.2.15. компенсация дополнительных расходов, возникающих в результате решений, принятых органами власти другого уровня</t>
  </si>
  <si>
    <t>2315</t>
  </si>
  <si>
    <t>1403</t>
  </si>
  <si>
    <t>Распоряжение администрации Подгоренского муниципального района от 27.01.2022 № 14-р "О выделении денежных средств"</t>
  </si>
  <si>
    <t>27.01.2022 – 31.12.2022</t>
  </si>
  <si>
    <t>Распоряжение администрации Подгоренского муниципального района от 05.04.2022 № 91-р "О выделении денежных средств"</t>
  </si>
  <si>
    <t>05.04.2022 – 31.12.2022</t>
  </si>
  <si>
    <t>Распоряжение администрации Подгоренского муниципального района от 26.07.2022 № 175-р "О выделении денежных средств"</t>
  </si>
  <si>
    <t>26.07.2022 – 31.12.2022</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</si>
  <si>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</si>
  <si>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</si>
  <si>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</si>
  <si>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ст.6 п.3</t>
  </si>
  <si>
    <t>ст.7 п.3</t>
  </si>
  <si>
    <t>1.6.4.2.22. обеспечение повышения качества жизни населения через сохранение и развитие муниципальной культуры</t>
  </si>
  <si>
    <t>2322</t>
  </si>
  <si>
    <t>ст.Приложение № 2,5</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</si>
  <si>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</si>
  <si>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</si>
  <si>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</si>
  <si>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п.5</t>
  </si>
  <si>
    <t>28.04.2008, не установлен</t>
  </si>
  <si>
    <t>31</t>
  </si>
  <si>
    <t>Постановление администрации Подгоренского муниципального района от 29.10.2013 № 637 "О порядке подведения итогов и поощрения поселений Подгоренского муниципального района Воронежской области за достижение наилучших показателей эффективности развития"</t>
  </si>
  <si>
    <t>29.10.2013, не установлен</t>
  </si>
  <si>
    <t>Постановление администрации Подгоренского муниципального района от 01.03.2023 № 93 "О результатах выполнения показателей эффективности сельских поселений Подгоренского муниципального района Воронежско йобласти"</t>
  </si>
  <si>
    <t>01.03.2023 – 31.12.2023</t>
  </si>
  <si>
    <t>Распоряжение администрации Подгоренского муниципального района от 03.03.2023 № 53-р "О предоставлении грантов"</t>
  </si>
  <si>
    <t>03.03.2023 – 31.12.2023</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</si>
  <si>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</si>
  <si>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</si>
  <si>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</si>
  <si>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</si>
  <si>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</si>
  <si>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</si>
  <si>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ст.5 п.6</t>
  </si>
  <si>
    <t>1.6.4.2.28. создание условий для развития физической культуры и массового спорта</t>
  </si>
  <si>
    <t>2328</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</si>
  <si>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</si>
  <si>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</si>
  <si>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1102
1105</t>
  </si>
  <si>
    <t>1.6.4.2.29. мероприятия в области обращения с отходами</t>
  </si>
  <si>
    <t>2329</t>
  </si>
  <si>
    <t>ст.6 п.2,3</t>
  </si>
  <si>
    <t>ст.11 п.3</t>
  </si>
  <si>
    <t>1.6.4.2.30. приобретение служебного автотранспорта</t>
  </si>
  <si>
    <t>2330</t>
  </si>
  <si>
    <t>ст.12 п.2</t>
  </si>
  <si>
    <t>ст.11 п.2</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</si>
  <si>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</si>
  <si>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</si>
  <si>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ст.6 п.2,6</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</si>
  <si>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</si>
  <si>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</si>
  <si>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ст.15 п.1 подп.1,19</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</si>
  <si>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</si>
  <si>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</si>
  <si>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</si>
  <si>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</si>
  <si>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</si>
  <si>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</si>
  <si>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</si>
  <si>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</si>
  <si>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</si>
  <si>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</si>
  <si>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ст.14 п.1 подп.1</t>
  </si>
  <si>
    <t>Решение Совета народных депутатов Подгоренского городского поселения муниципального р-на ВО от 31.03.2014 № 281 "Об утверждении Положения о бюджетном процессе в Подгоренском городском поселении Пдгоренского муниципального р-на ВО"</t>
  </si>
  <si>
    <t>ст.14 п.4</t>
  </si>
  <si>
    <t>31.03.2014, не установлен</t>
  </si>
  <si>
    <t>Решение Совета народных депутатов Подгоренского городского поселения муниципального р-на ВО от 23.12.2022 № 141 "О бюджете Подгоренского городского поселения на 2023 год и на плановый период 2024-2025 годов"</t>
  </si>
  <si>
    <t>ст.3 п.4</t>
  </si>
  <si>
    <t>4.1.1.3. владение, пользование и распоряжение имуществом, находящимся в муниципальной собственности городского поселения</t>
  </si>
  <si>
    <t>5005</t>
  </si>
  <si>
    <t>Закон Воронежской области от 17.03.1997 № 86-з "Об управлении государственной собственностью Воронежской области"</t>
  </si>
  <si>
    <t>ст.18 п.4</t>
  </si>
  <si>
    <t>25.02.2005, не установлен</t>
  </si>
  <si>
    <t>Решение Совета народных депутатов Подгоренского городского поселения муниципального р-на ВО от 29.07.2008 № 8 "О порядке управления и распоряжения имуществом,находящимся в собственности Подгоренскогогородского поселения ПМР ВО"</t>
  </si>
  <si>
    <t>29.07.2008, не установлен</t>
  </si>
  <si>
    <t>0113
0412</t>
  </si>
  <si>
    <t>ст.14 п.1 подп.3</t>
  </si>
  <si>
    <t>Решение Совета народных депутатов Подгоренского городского поселения муниципального р-на ВО от 22.12.2021 № 69 "О бюджете Подгоренского городского поселения на 2022 год и на плановый период 2023-2024 годов"</t>
  </si>
  <si>
    <t>ст.3 п.1-3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</si>
  <si>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</si>
  <si>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</si>
  <si>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</si>
  <si>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</si>
  <si>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0412
0502
0505</t>
  </si>
  <si>
    <t>ст.11 п.5</t>
  </si>
  <si>
    <t>Решение Совета народных депутатов Подгоренского городского поселения муниципального р-на ВО от 10.07.2022 № 103 "О предоставлении субсидии МКП ПЦКУ"</t>
  </si>
  <si>
    <t>10.07.2022 – 31.12.2022</t>
  </si>
  <si>
    <t>Постановление Правительства Воронежской области от 21.01.2022 № 16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2022 год и на плановый период 2023 и 2024 годов"</t>
  </si>
  <si>
    <t>Решение Совета народных депутатов Подгоренского городского поселения муниципального р-на ВО от 27.07.2022 № 118 "О предоставлении субсидии МКП ПЦКУ"</t>
  </si>
  <si>
    <t>27.07.2022 – 31.12.2022</t>
  </si>
  <si>
    <t>Решение Совета народных депутатов Подгоренского городского поселения муниципального р-на ВО от 19.09.2022 № 124 "О предоставлении субсидии МКП ПЦКУ"</t>
  </si>
  <si>
    <t>19.09.2022 – 31.12.2022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</si>
  <si>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</si>
  <si>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</si>
  <si>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</si>
  <si>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Решение Совета народных депутатов Подгоренского городского поселения муниципального р-на ВО от 27.11.2013 № 236 "О дорожном фонде Подгоренского городского поселения"</t>
  </si>
  <si>
    <t>27.11.2013, не установлен</t>
  </si>
  <si>
    <t>ст.4,12 п.7,4</t>
  </si>
  <si>
    <t>ст.4 п.4</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</si>
  <si>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</si>
  <si>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</si>
  <si>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</si>
  <si>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ст.3 п.1,2,3</t>
  </si>
  <si>
    <t>ст.14 п.1 подп.6</t>
  </si>
  <si>
    <t>ст.3</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</si>
  <si>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</si>
  <si>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</si>
  <si>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ст.14 п.1 подп.7</t>
  </si>
  <si>
    <t>Соглашение от 15.03.2022 № б/н "Соглашение о предоставлении субсидии за счет средств бюджета городского поселения на компенсацию части потерь в доходах вследствие государственного регулирования тарифов на перевозку пассажиров автомобильным транспортом общего пользования"</t>
  </si>
  <si>
    <t>15.03.2022 – 31.12.2022</t>
  </si>
  <si>
    <t>4.1.1.13.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</si>
  <si>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5015</t>
  </si>
  <si>
    <t>0314</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</si>
  <si>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</si>
  <si>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</si>
  <si>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Приказ от 01.04.2021 № 64 "Об утверждении Положения об оплате труда Муниципального казенного учреждения культуры "Культурно-досуговый центр" Подгоренского городского поселения ПМР"</t>
  </si>
  <si>
    <t>01.04.2021, не установлен</t>
  </si>
  <si>
    <t>метод индексации
нормативный метод
плановый метод</t>
  </si>
  <si>
    <t>ст.4 п.1-3</t>
  </si>
  <si>
    <t>4.1.1.19. создание условий для организации досуга и обеспечения жителей городского поселения услугами организаций культуры</t>
  </si>
  <si>
    <t>5021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</si>
  <si>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</si>
  <si>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</si>
  <si>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Приказ от 23.08.2019 № 56 "Об утверждении Положения о премировании Муниципального казенного учреждения культуры "Культурно-досуговый центр"</t>
  </si>
  <si>
    <t>23.08.2019, не установлен</t>
  </si>
  <si>
    <t>ст.14 п.1 подп.12</t>
  </si>
  <si>
    <t>ст.12 п.9</t>
  </si>
  <si>
    <t>Постановление Правительства Воронежской области от 03.02.2022 № 49 "О распределении иных межбюджетных трансфертов на поощрение муниципальных образований-победителей конкурса "Лучшее муниципальное образование Воронежской области"</t>
  </si>
  <si>
    <t>03.02.2022, не установлен</t>
  </si>
  <si>
    <t>4.1.1.22. обеспечение условий для развития на территории городского поселения физической культуры, школьного спорта и массового спорта</t>
  </si>
  <si>
    <t>5024</t>
  </si>
  <si>
    <t>ст.17 п.1</t>
  </si>
  <si>
    <t>Постановление администрации Подгоренского муниципального района от 15.06.2021 № 211 "О порядке предоставления субсидий бюджетным учреждениям и автономным учреждениям Подгоренского муниципального района Воронежской области на иные цели"</t>
  </si>
  <si>
    <t>15.06.2021, не установлен</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</si>
  <si>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</si>
  <si>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Распоряжение администрации Подгоренского муниципального района Воронежской области от 29.12.2021 № 305-р "Об утверждении муниципального задания муниципального автономного учреждения физкультурно-оздоровительного комплекса "Антарес" Подгоренского муниципального района Воронежской области на 2022 год и плановый период 2023 и 2024годов"</t>
  </si>
  <si>
    <t>Распоряжение администрации Подгоренского муниципального района Воронежской области от 23.11.2022 № 286-р "О выделении денежных средств"</t>
  </si>
  <si>
    <t>23.11.2022 – 31.12.2022</t>
  </si>
  <si>
    <t>Распоряжение администрации Подгоренского муниципального района Воронежской области от 30.12.2022 № 334-р "Об утверждении муниципального задания муниципального автономного учреждения физкультурно-оздоровительного комплекса "Антарес" Подгоренского муниципального района Воронежской области на 2023 год и плановый период 2024 и 2025годов"</t>
  </si>
  <si>
    <t>30.12.2022 – 31.12.2022</t>
  </si>
  <si>
    <t>ст.3 п.1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</si>
  <si>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</si>
  <si>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</si>
  <si>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Градостроительный кодекс от 29.12.2004 № 190-ФЗ "Градостроительный кодекс Российской Федерации"</t>
  </si>
  <si>
    <t>ст.46.10, 46.11</t>
  </si>
  <si>
    <t>30.12.2004, не установлен</t>
  </si>
  <si>
    <t>ст.14 п.1 подп.19</t>
  </si>
  <si>
    <t>Решение Совета народных депутатов Подгоренского городского поселения муниципального р-на ВО от 27.07.2022 № 113 "Об утверждении Правил благоустройства территории Подгоренского городского поселения"</t>
  </si>
  <si>
    <t>27.07.2022, не установлен</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</si>
  <si>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</si>
  <si>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</si>
  <si>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</si>
  <si>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</si>
  <si>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</si>
  <si>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Распоряжение администрации Подгоренского муниципального района Воронежской области от 29.03.2022 № 84-р "О проведении месячника по благоустройству и санитарной очистке территорий поселений Подгоренского муниципального района Воронежской области"</t>
  </si>
  <si>
    <t>29.03.2022 – 31.12.2022</t>
  </si>
  <si>
    <t>21</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</si>
  <si>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</si>
  <si>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</si>
  <si>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Постановление Правительства Воронежской области от 31.08.2017 № 679 "Об утверждении государственной программы Воронежской области "Формирование современной городской среды Воронежской области"</t>
  </si>
  <si>
    <t>ст.Приложение № 5, 11</t>
  </si>
  <si>
    <t>06.09.2017, не установлен</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</si>
  <si>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</si>
  <si>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</si>
  <si>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Решение Совета народных депутатов Подгоренского городского поселения муниципального р-на ВО от 27.05.2010 № 29 "Об утверждении Правил землепользования и застройки Подгоренского городского поселения Подгоренского муниципального района Воронежской области"</t>
  </si>
  <si>
    <t>27.05.2010, не установлен</t>
  </si>
  <si>
    <t>ст.14 п.1 подп.20</t>
  </si>
  <si>
    <t>Закон Воронежской области от 07.07.2006 № 61-ОЗ "О регулировании градостроительной деятельности в Воронежской области"</t>
  </si>
  <si>
    <t>13.07.2006, не установлен</t>
  </si>
  <si>
    <t>Решение Совета народных депутатов Подгоренского городского поселения муниципального р-на ВО от 21.12.2011 № 115 "Об утверждении Правил землепользованияч и застройки Подгоренского мунцииплаьно горайона Воронежской обалсти"</t>
  </si>
  <si>
    <t>21.12.2011, не установлен</t>
  </si>
  <si>
    <t>4.1.1.33. организация ритуальных услуг и содержание мест захоронения</t>
  </si>
  <si>
    <t>5035</t>
  </si>
  <si>
    <t>Федеральный закон от 12.01.1996 № 8-ФЗ "О погребении и похоронном деле"</t>
  </si>
  <si>
    <t>Решение Совета народных депутатов Подгоренского городского поселения муниципального р-на ВО от 18.08.2006 № 1 "О правилах оказания ритуальных услуг и содержания мест захоронения на территории Подгоренского  городского поселения"</t>
  </si>
  <si>
    <t>18.08.2006, не установлен</t>
  </si>
  <si>
    <t>ст.14 п.1 подп.22</t>
  </si>
  <si>
    <t>Решение Совета народных депутатов Подгоренского городского поселения муниципального р-на ВО от 16.06.2020 № 371 "Об уполномоченном органе по организации похоронного дела на территории Подгоренского городского поселения Подгоренского муниципального района Воронежской области"</t>
  </si>
  <si>
    <t>16.06.2020, не установлен</t>
  </si>
  <si>
    <t>4.1.1.42.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</si>
  <si>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5044</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</si>
  <si>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</si>
  <si>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0406</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</si>
  <si>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</si>
  <si>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</si>
  <si>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Постановление администрации Подгоренского городского поселения ПМР ВО от 23.12.2011 № 489 "Об утверждении Положения по предоставлению субсидий из бюджета Подгоренского городского поселения благотворительному фонду Подгоренского района "Поддержка и развитие физической культуры и спорта"</t>
  </si>
  <si>
    <t>23.12.2021, не установлен</t>
  </si>
  <si>
    <t>ст.14 п.1 подп.34</t>
  </si>
  <si>
    <t>Постановление администрации Подгоренского городского поселения ПМР ВО от 25.05.2018 № 173 "Об утверждении Положения по предоставлению субсидий из бюджета Подгоренского городского поселения социально ориентированным некоммерческим организациям"</t>
  </si>
  <si>
    <t>25.05.2018, не установлен</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</si>
  <si>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</si>
  <si>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</si>
  <si>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</si>
  <si>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</si>
  <si>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</si>
  <si>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</si>
  <si>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</si>
  <si>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</si>
  <si>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</si>
  <si>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Решение Совета народных депутатов Подгоренского городского поселения муниципального р-на ВО от 12.11.2008 № 2 "Об оплате труда работников, замещающих должности, не являющихся должностями муниципальной службы органов местного самоуправления Подгоренского городского поселения ПМР ВО"</t>
  </si>
  <si>
    <t>12.11.2008, не установлен</t>
  </si>
  <si>
    <t>метод индексации
нормативный метод</t>
  </si>
  <si>
    <t>4.2.23. предоставление доплаты за выслугу лет к трудовой пенсии муниципальным служащим за счет средств местного бюджета</t>
  </si>
  <si>
    <t>5223</t>
  </si>
  <si>
    <t>Решение Совета народных депутатов Подгоренского городского поселения муниципального р-на ВО от 29.03.2011 № 76 "О пенсиях за выслугу лет лицам, замещающим муниципальную службу в Подгоренском городском поселении"</t>
  </si>
  <si>
    <t>29.03.2011, не установлен</t>
  </si>
  <si>
    <t>Решение Совета народных депутатов Подгоренского городского поселения муниципального р-на ВО от 01.10.2019 № 330 "Об утверждении Положения о пенсиях за выслугу лет лицам, замещавшим должности муниципальной службы в органах местного осамоуправления Подгоренского городского поселения Воронежской области"</t>
  </si>
  <si>
    <t>01.10.2019, не установлен</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</si>
  <si>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</si>
  <si>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</si>
  <si>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</si>
  <si>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</si>
  <si>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</si>
  <si>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</si>
  <si>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</si>
  <si>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</si>
  <si>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</si>
  <si>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</si>
  <si>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</si>
  <si>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</si>
  <si>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</si>
  <si>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Постановление администрации Подгоренского городского поселения от 19.11.2013 № 249 "Об утверждении Положения об оплате труда ВУС, осуществляющих первичный воинский учет на территории Подгоренского городского поселения"</t>
  </si>
  <si>
    <t>19.11.2013, не установлен</t>
  </si>
  <si>
    <t>0203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</si>
  <si>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</si>
  <si>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</si>
  <si>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</si>
  <si>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</si>
  <si>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</si>
  <si>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</si>
  <si>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</si>
  <si>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</si>
  <si>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</si>
  <si>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</si>
  <si>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</si>
  <si>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</si>
  <si>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Воронежской области от 26.09.2018 № 843 "Об утверждении Порядка формирования и реализации областной адресной программы капитального ремонта обьектов капитального строительства, находящихся в областной (муниципальной) собственности, и их материально-технического оснащения"</t>
  </si>
  <si>
    <t>28.09.2018, не установлен</t>
  </si>
  <si>
    <t>Распоряжение администрации Подгоренского муниципального района Воронежской области от 20.04.2022 № 103-р "О выделении денежных средств"</t>
  </si>
  <si>
    <t>20.04.2022 – 31.12.2022</t>
  </si>
  <si>
    <t>5.1.1.7. обеспечение условий для развития на территории сельского поселения физической культуры, школьного спорта и массового спорта</t>
  </si>
  <si>
    <t>6509</t>
  </si>
  <si>
    <t>1102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</si>
  <si>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</si>
  <si>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</si>
  <si>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ст.3 п.3.8</t>
  </si>
  <si>
    <t>Распоряжение администрации Подгоренского муниципального района Воронежской области от 29.03.2022 № 84-р "О выделении денежных средств"</t>
  </si>
  <si>
    <t>Постановление Правительства Воронежской области от 29.05.2019 № 531 "Об утверждении государственной программы Воронежской области "Содействие развитию муниципальных образований и местного самоуправления"</t>
  </si>
  <si>
    <t>ст.Приложение № 1,5</t>
  </si>
  <si>
    <t>30.05.2019, не установлен</t>
  </si>
  <si>
    <t>Постановление Правительства Воронежской области от 09.10.2019 № 953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t>
  </si>
  <si>
    <t>11.10.2019, не установлен</t>
  </si>
  <si>
    <t>Решение Совета народных депутатов сельских поселений Подгоренского муниципального района ВО от 20.12.2017 № 30 "Правила благоустройства Переваленского сельского поселения ПМР ВО"</t>
  </si>
  <si>
    <t>20.12.2017,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</si>
  <si>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</si>
  <si>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</si>
  <si>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</si>
  <si>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</si>
  <si>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</si>
  <si>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</si>
  <si>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ст.5,12 п.3,4</t>
  </si>
  <si>
    <t>п.3 подп.3,8, ст.3 п.3,8</t>
  </si>
  <si>
    <t>Распоряжение администрации Подгоренского муниципального района от 18.01.2023 № 9-р "О выделении денежных средств"</t>
  </si>
  <si>
    <t>18.01.2023 – 31.12.2023</t>
  </si>
  <si>
    <t>ст.Приложение № 15</t>
  </si>
  <si>
    <t>Распоряжение администрации Подгоренского муниципального района Воронежской области от 08.02.2022 № 25-р "О выделении денежных средств"</t>
  </si>
  <si>
    <t>08.02.2022 – 31.12.2022</t>
  </si>
  <si>
    <t>Распоряжение администрации Подгоренского муниципального района Воронежской области от 05.04.2022 № 91-р "О выделении денежных средств"</t>
  </si>
  <si>
    <t>ст.5 п.5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</si>
  <si>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</si>
  <si>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</si>
  <si>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Распоряжение администрации Подгоренского муниципального района Воронежской области от 23.03.2022 № 75-р "О выделении денежных средств"</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</si>
  <si>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</si>
  <si>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</si>
  <si>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Решение Совета народных депутатов Подгоренского муниципального района от 28.12.2021 № 43 "О бюджете Сергеевского сельского поселения на 2022 год и на плановый период 2023 и 2024 годов"</t>
  </si>
  <si>
    <t>Решение Совета народных депутатов сельских поселений Подгоренского муниципального района от 29.12.2022 № 68 "О бюджете Сергеевского сельского поселения на 2023 год и на плановый период 2024 и 2025 годов"</t>
  </si>
  <si>
    <t>5.1.2.12. участие в предупреждении и ликвидации последствий чрезвычайных ситуаций в границах сельского поселения</t>
  </si>
  <si>
    <t>6612</t>
  </si>
  <si>
    <t>ст.3 п.3.8-3.9</t>
  </si>
  <si>
    <t>0113
0310</t>
  </si>
  <si>
    <t>Постановление администрации сельского поселения от 01.11.2013 № 50 "О создании и содержании в целях гражданской обороны запасов материально-технических,продовольственных,медицинских и иных средств"</t>
  </si>
  <si>
    <t>01.11.2013, не установлен</t>
  </si>
  <si>
    <t>Распоряжение администрации Подгоренского муниципального района Воронежской области от 18.11.2022 № 278-р "О выделении денежных средств"</t>
  </si>
  <si>
    <t>18.11.2022 – 31.12.2022</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</si>
  <si>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</si>
  <si>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</si>
  <si>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Закон Российской Федерации от 14.01.1993 № 4292-1 "Об увековечении памяти погибших при защите Отечества"</t>
  </si>
  <si>
    <t>17.02.1993,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</si>
  <si>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</si>
  <si>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</si>
  <si>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Распоряжение администрации Подгоренского муниципального района Воронежской области от 28.09.2022 № 230-р "О выделении денежных средств"</t>
  </si>
  <si>
    <t>28.09.2022 – 31.12.2022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</si>
  <si>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</si>
  <si>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</si>
  <si>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</si>
  <si>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</si>
  <si>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Решение Совета народных депутатов Подгоренского муниципального района от 19.12.2011 № 31 "Генеральный план сельского поселения Подгоренского муниципального района"</t>
  </si>
  <si>
    <t>19.12.2011, не установлен</t>
  </si>
  <si>
    <t>Решение Совета народных депутатов Подгоренского муниципального района от 19.12.2011 № 32 "Правила землепользования и застройки сельского поселения Подгоренского муниципального района"</t>
  </si>
  <si>
    <t>5.1.2.19. организация ритуальных услуг и содержание мест захоронения</t>
  </si>
  <si>
    <t>6619</t>
  </si>
  <si>
    <t>ст.5,6,10,11,12</t>
  </si>
  <si>
    <t>Решение Совета народных депутатов сельских поселений Подгоренского муниципального района ВО от 25.05.2015 № 12 "Об утверждении Положения о погребении и похоронном деле на территории Переваленского сельского поселения"</t>
  </si>
  <si>
    <t>25.05.2015, не установлен</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</si>
  <si>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</si>
  <si>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</si>
  <si>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ст.14 п.1 подп.33</t>
  </si>
  <si>
    <t>Решение Совета народных депутатов сельских поселений Подгоренского муниципального района ВО от 29.12.2022 № 30 "О бюджете Белогорьевского сельского поселения на 2023 год и на плановый период 2024 и 2025 годов"</t>
  </si>
  <si>
    <t>Соглашение от 20.07.2016 № б/н "О порядке взаимодействия при осуществлении совместных действий по организации строительства и финансирования объекта муниципальной собственности Белогорьевского СП АЖК для участкового уполномоченного полиции в с. Белогорье"</t>
  </si>
  <si>
    <t>20.07.2016,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</si>
  <si>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</si>
  <si>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</si>
  <si>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Решение Совета народных депутатов сельских поселений Подгоренского муниципального района от 29.12.2021 № 22 "О бюджете Гришевского сельского поселения на 2022 год и плановый период 2023 и 2024 годов"</t>
  </si>
  <si>
    <t>Решение Совета народных депутатов сельских поселений Подгоренского муниципального района от 29.12.2022 № 27 "О бюджете Гришевского сельского поселения на 2023 год и плановый период 2024 и 2025 годов"</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</si>
  <si>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</si>
  <si>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</si>
  <si>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</si>
  <si>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</si>
  <si>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п.3 подп.8.7; 8.8</t>
  </si>
  <si>
    <t>Решение Совета народных депутатов Подгоренского муниципального района от 26.12.2016 № 55 "О передаче органам местного самоуправления сельских поселений, входящих в состав Подгоренского муниципального района осуществления части полномочий"</t>
  </si>
  <si>
    <t>26.12.2016, не установлен</t>
  </si>
  <si>
    <t>Решение Совета народных депутатов сельских поселений Подгоренского муниципального района ВО от 31.12.2013 № 31 "О дорожном фонде Переваленского сельского поселения"</t>
  </si>
  <si>
    <t>31.12.2013,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</si>
  <si>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</si>
  <si>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</si>
  <si>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</si>
  <si>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</si>
  <si>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Постановление администрации Подгоренского муниципального района от 05.11.2019 № 456 "О мониторинге и оценке эффективности развития сельских поселений Подгоренского муниципального района Воронежской области"</t>
  </si>
  <si>
    <t>05.11.2019, не установлен</t>
  </si>
  <si>
    <t>0102
0104</t>
  </si>
  <si>
    <t>Постановление администрации Подгоренского муниципального района от 24.02.2022 № 55 "О результатах выполнения показателей эффективности сельских поселений Подгоренского муниципального района"</t>
  </si>
  <si>
    <t>ст.12, ст.12 п.4</t>
  </si>
  <si>
    <t>Распоряжение администрации Подгоренского муниципального района Воронежской области от 11.11.2021 № 429 "О мониторинге и оценке эффективности развития сельских поселений Подгоренского муниципального района Воронежско йобласти"</t>
  </si>
  <si>
    <t>11.11.2021, не установлен</t>
  </si>
  <si>
    <t>Распоряжение администрации Подгоренского муниципального района Воронежской области от 28.02.2022 № 43-р "О предоставлении грантов"</t>
  </si>
  <si>
    <t>28.02.2022 – 31.12.2022</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</si>
  <si>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</si>
  <si>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</si>
  <si>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Решение Совета народных депутатов сельских поселений Подгоренского муниципального района от 30.05.2016 № 30 "О ежемесячном денежном вознаграждении лица, заменяющего выборную муниципальную должность на постоянной основе сельских поселений ПМР ВО"</t>
  </si>
  <si>
    <t>01.06.2016, не установлен</t>
  </si>
  <si>
    <t>Решение Совета народных депутатов сельских поселений Подгоренского муниципального района ВО от 19.04.2012 № 7 "О денежном содержании муниципальных служащих органов местного самоуправления сельских поселений Подгоренского муниципального района ВО"</t>
  </si>
  <si>
    <t>19.04.2012, не установлен</t>
  </si>
  <si>
    <t>Решение Совета народных депутатов сельских поселений Подгоренского муниципального района ВО от 30.05.2012 № 15 "Об оплате труда работников , замещающих должности, не отнесённые к муниципальным должностям муниципальной службы органов местного самоуправления сельских поселений Подгоренского муниципального района"</t>
  </si>
  <si>
    <t>30.05.2012, не установлен</t>
  </si>
  <si>
    <t>5.2.23. предоставление доплаты за выслугу лет к трудовой пенсии муниципальным служащим за счет средств местного бюджета</t>
  </si>
  <si>
    <t>6823</t>
  </si>
  <si>
    <t>Постановление администрации сельского поселения от 02.04.2010 № 138 "О порядке назначения выплаты пенсии за выслугу лет"</t>
  </si>
  <si>
    <t>02.04.2010, не установлен</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</si>
  <si>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</si>
  <si>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</si>
  <si>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</si>
  <si>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</si>
  <si>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</si>
  <si>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</si>
  <si>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</si>
  <si>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</si>
  <si>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</si>
  <si>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</si>
  <si>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</si>
  <si>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</si>
  <si>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</si>
  <si>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</si>
  <si>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</si>
  <si>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Совета народных депутатов от 11.11.2013 № 60 "Об утверждении Положения об оплате труда специалтста по военно-учетной работе, осуществляющего первичный вониский учет на территории Переваленского сельского поселения"</t>
  </si>
  <si>
    <t>11.11.2013,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</si>
  <si>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</si>
  <si>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</si>
  <si>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</si>
  <si>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</si>
  <si>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</si>
  <si>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</si>
  <si>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</si>
  <si>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</si>
  <si>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</si>
  <si>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Решение Совета народных депутатов Подгоренского муниципального района от 27.12.2010 № 52 "О принятии части полномочий от органов местного самоуправления городского и сельских поселений Подгоренского муниципального района администрации Подгоренского мунциипального района Воронежской области"</t>
  </si>
  <si>
    <t>27.12.2010, не установлен</t>
  </si>
  <si>
    <t>Решение Совета народных депутатов сельских поселений Подгоренского муниципального района ВО от 22.11.2012 № 31 "О передаче полномочий в области культуры от органов местного самоуправления сельского поселения Подгоренского муниципального района администрации Подгоренского муниципального район Воронежской области"</t>
  </si>
  <si>
    <t>Соглашение от 10.01.2022 № 1 "О передаче отдельных полномочий в области культуры"</t>
  </si>
  <si>
    <t>11.01.2022 – 31.12.2022</t>
  </si>
  <si>
    <t>Соглашение от 09.01.2023 № 1 "О передаче отдельных полномочий  в области культуры"</t>
  </si>
  <si>
    <t>5.6.2.1.19. осуществление бухгалтерского обслуживания поселений</t>
  </si>
  <si>
    <t>7820</t>
  </si>
  <si>
    <t>Соглашение о передаче полномочий от 25.02.2021 № б/н "о передаче отдельных бюджетных полномочий сельских поселений Подгоренского муниципального района Воронежской области Подгоренскому муниципальному району Воронежской области"</t>
  </si>
  <si>
    <t>25.02.2021 – 31.12.2023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</si>
  <si>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</si>
  <si>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</si>
  <si>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</si>
  <si>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</si>
  <si>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</si>
  <si>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</si>
  <si>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ПОДГОРЕНСКИЙ МУНИЦИПАЛЬНЫЙ РАЙОН ВОРОНЕЖСКОЙ ОБЛАСТИ</t>
  </si>
  <si>
    <t xml:space="preserve">Финансовый орган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</si>
</sst>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22">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7" fillId="0" borderId="4" xfId="38" applyNumberFormat="1" applyProtection="1">
      <alignment horizontal="left" vertical="top" wrapText="1"/>
    </xf>
    <xf numFmtId="0" fontId="7" fillId="2" borderId="3" xfId="39" applyNumberFormat="1" applyProtection="1">
      <alignment horizontal="center" vertical="top" shrinkToFit="1"/>
    </xf>
    <xf numFmtId="0" fontId="7" fillId="0" borderId="3" xfId="40" applyNumberFormat="1" applyProtection="1">
      <alignment horizontal="center" vertical="top"/>
    </xf>
    <xf numFmtId="0" fontId="3" fillId="0" borderId="4" xfId="46" applyNumberFormat="1" applyProtection="1">
      <alignment horizontal="center" vertical="top" wrapText="1"/>
    </xf>
    <xf numFmtId="0" fontId="3" fillId="0" borderId="3" xfId="47" applyNumberFormat="1" applyProtection="1">
      <alignment horizontal="center" vertical="top" wrapText="1"/>
    </xf>
    <xf numFmtId="0" fontId="3" fillId="0" borderId="4" xfId="44" applyNumberFormat="1" applyProtection="1">
      <alignment horizontal="left" vertical="top" wrapText="1"/>
    </xf>
    <xf numFmtId="0" fontId="3" fillId="2" borderId="3" xfId="45" applyNumberFormat="1" applyProtection="1">
      <alignment horizontal="center" vertical="top" shrinkToFit="1"/>
    </xf>
    <xf numFmtId="0" fontId="7" fillId="0" borderId="8" xfId="54" applyNumberFormat="1" applyProtection="1">
      <alignment horizontal="left" vertical="top" wrapText="1"/>
    </xf>
    <xf numFmtId="0" fontId="7" fillId="0" borderId="9" xfId="55"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0" fontId="3" fillId="0" borderId="3" xfId="22" applyNumberFormat="1" applyProtection="1">
      <alignment horizontal="center" vertical="center"/>
    </xf>
    <xf numFmtId="0" fontId="3" fillId="0" borderId="3" xfId="22" applyNumberFormat="1">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0" fontId="3" fillId="0" borderId="3" xfId="16" applyNumberFormat="1" applyProtection="1">
      <alignment horizontal="center" vertical="center" wrapText="1"/>
    </xf>
    <xf numFmtId="0" fontId="3" fillId="0" borderId="3" xfId="16" applyNumberFormat="1">
      <alignment horizontal="center" vertical="center" wrapText="1"/>
    </xf>
    <xf numFmtId="0" fontId="3" fillId="0" borderId="2" xfId="15" applyNumberFormat="1" applyBorder="1" applyProtection="1">
      <alignment horizontal="center" vertical="center" wrapText="1"/>
    </xf>
    <xf numFmtId="0" fontId="3" fillId="0" borderId="5" xfId="15" applyNumberFormat="1" applyBorder="1" applyProtection="1">
      <alignment horizontal="center" vertical="center" wrapText="1"/>
    </xf>
    <xf numFmtId="0"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0" fontId="3" fillId="0" borderId="3" xfId="17" applyNumberFormat="1" applyProtection="1">
      <alignment horizontal="center" vertical="center" wrapText="1"/>
    </xf>
    <xf numFmtId="0" fontId="3" fillId="0" borderId="3" xfId="17" applyNumberFormat="1">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0" fontId="3" fillId="0" borderId="3" xfId="26" applyNumberFormat="1" applyProtection="1">
      <alignment horizontal="center" vertical="center" wrapText="1"/>
    </xf>
    <xf numFmtId="0" fontId="3" fillId="0" borderId="3" xfId="26" applyNumberFormat="1">
      <alignment horizontal="center" vertical="center" wrapText="1"/>
    </xf>
    <xf numFmtId="0" fontId="3" fillId="0" borderId="3" xfId="23" applyNumberFormat="1" applyProtection="1">
      <alignment horizontal="center" vertical="center" wrapText="1"/>
    </xf>
    <xf numFmtId="0" fontId="3" fillId="0" borderId="3" xfId="23" applyNumberFormat="1">
      <alignment horizontal="center" vertical="center" wrapText="1"/>
    </xf>
    <xf numFmtId="0" fontId="3" fillId="0" borderId="3" xfId="24" applyNumberFormat="1" applyProtection="1">
      <alignment horizontal="center" vertical="center" wrapText="1"/>
    </xf>
    <xf numFmtId="0" fontId="3" fillId="0" borderId="3" xfId="24" applyNumberFormat="1">
      <alignment horizontal="center" vertical="center" wrapText="1"/>
    </xf>
    <xf numFmtId="0" fontId="3" fillId="0" borderId="3" xfId="25" applyNumberFormat="1" applyProtection="1">
      <alignment horizontal="center" vertical="center" wrapText="1"/>
    </xf>
    <xf numFmtId="0" fontId="3" fillId="0" borderId="3" xfId="25" applyNumberFormat="1">
      <alignment horizontal="center" vertical="center" wrapText="1"/>
    </xf>
    <xf numFmtId="0" fontId="3" fillId="0" borderId="3" xfId="32" applyNumberFormat="1" applyProtection="1">
      <alignment horizontal="center" vertical="center" wrapText="1"/>
    </xf>
    <xf numFmtId="0" fontId="3" fillId="0" borderId="3" xfId="32" applyNumberFormat="1">
      <alignment horizontal="center" vertical="center" wrapText="1"/>
    </xf>
    <xf numFmtId="0" fontId="3" fillId="0" borderId="3" xfId="31" applyNumberFormat="1" applyProtection="1">
      <alignment horizontal="center" vertical="center" wrapText="1"/>
    </xf>
    <xf numFmtId="0" fontId="3" fillId="0" borderId="3" xfId="31" applyNumberFormat="1">
      <alignment horizontal="center" vertical="center" wrapText="1"/>
    </xf>
    <xf numFmtId="0" fontId="3" fillId="0" borderId="3" xfId="30" applyNumberFormat="1" applyProtection="1">
      <alignment horizontal="center" vertical="center" wrapText="1"/>
    </xf>
    <xf numFmtId="0" fontId="3" fillId="0" borderId="3" xfId="30" applyNumberFormat="1">
      <alignment horizontal="center" vertical="center" wrapText="1"/>
    </xf>
    <xf numFmtId="0" fontId="3" fillId="0" borderId="3" xfId="29" applyNumberFormat="1" applyProtection="1">
      <alignment horizontal="center" vertical="center" wrapText="1"/>
    </xf>
    <xf numFmtId="0" fontId="3" fillId="0" borderId="3" xfId="29" applyNumberFormat="1">
      <alignment horizontal="center" vertical="center" wrapText="1"/>
    </xf>
    <xf numFmtId="0" fontId="3" fillId="0" borderId="3" xfId="28" applyNumberFormat="1" applyProtection="1">
      <alignment horizontal="center" vertical="center" wrapText="1"/>
    </xf>
    <xf numFmtId="0" fontId="3" fillId="0" borderId="3" xfId="28" applyNumberFormat="1">
      <alignment horizontal="center" vertical="center" wrapText="1"/>
    </xf>
    <xf numFmtId="0" fontId="3" fillId="0" borderId="3" xfId="27" applyNumberFormat="1" applyProtection="1">
      <alignment horizontal="center" vertical="center" wrapText="1"/>
    </xf>
    <xf numFmtId="0" fontId="3" fillId="0" borderId="3" xfId="27" applyNumberFormat="1">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3" fillId="0" borderId="2" xfId="44" applyNumberFormat="1" applyBorder="1" applyProtection="1">
      <alignment horizontal="left" vertical="top" wrapText="1"/>
    </xf>
    <xf numFmtId="0" fontId="3" fillId="0" borderId="5" xfId="44" applyNumberFormat="1" applyBorder="1" applyProtection="1">
      <alignment horizontal="left" vertical="top" wrapText="1"/>
    </xf>
    <xf numFmtId="0" fontId="3" fillId="0" borderId="6" xfId="44" applyNumberFormat="1" applyBorder="1" applyProtection="1">
      <alignment horizontal="left" vertical="top" wrapText="1"/>
    </xf>
    <xf numFmtId="0" fontId="3" fillId="2" borderId="3" xfId="45" applyNumberFormat="1" applyProtection="1">
      <alignment horizontal="center" vertical="top" shrinkToFit="1"/>
    </xf>
    <xf numFmtId="0" fontId="3" fillId="2" borderId="3" xfId="45" applyNumberFormat="1">
      <alignment horizontal="center" vertical="top" shrinkToFit="1"/>
    </xf>
    <xf numFmtId="49" fontId="3" fillId="2" borderId="3" xfId="45" applyNumberFormat="1" applyProtection="1">
      <alignment horizontal="center" vertical="top" shrinkToFit="1"/>
    </xf>
    <xf numFmtId="49" fontId="3" fillId="2" borderId="3" xfId="45">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0" fontId="1" fillId="0" borderId="1" xfId="61" applyNumberFormat="1" applyProtection="1">
      <alignment horizontal="left" wrapText="1"/>
    </xf>
    <xf numFmtId="0" fontId="1" fillId="0" borderId="1" xfId="61">
      <alignment horizontal="left"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47"/>
  <sheetViews>
    <sheetView showGridLines="0" tabSelected="1" zoomScale="85" zoomScaleNormal="85" zoomScaleSheetLayoutView="85" zoomScalePageLayoutView="85" workbookViewId="0">
      <selection activeCell="A11" sqref="A11:BO11"/>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55"/>
      <c r="AO1" s="56"/>
      <c r="AP1" s="56"/>
      <c r="AQ1" s="56"/>
      <c r="AR1" s="56"/>
      <c r="AS1" s="56"/>
      <c r="AT1" s="56"/>
      <c r="AU1" s="2"/>
      <c r="AV1" s="2"/>
      <c r="AW1" s="55"/>
      <c r="AX1" s="56"/>
      <c r="AY1" s="56"/>
      <c r="AZ1" s="56"/>
      <c r="BA1" s="2"/>
      <c r="BB1" s="55"/>
      <c r="BC1" s="56"/>
      <c r="BD1" s="56"/>
      <c r="BE1" s="56"/>
      <c r="BF1" s="2"/>
      <c r="BG1" s="55"/>
      <c r="BH1" s="56"/>
      <c r="BI1" s="56"/>
      <c r="BJ1" s="56"/>
      <c r="BK1" s="2"/>
      <c r="BL1" s="43" t="s">
        <v>0</v>
      </c>
      <c r="BM1" s="44"/>
      <c r="BN1" s="44"/>
      <c r="BO1" s="44"/>
      <c r="BP1" s="3"/>
      <c r="BQ1" s="3"/>
      <c r="BR1" s="45"/>
      <c r="BS1" s="46"/>
      <c r="BT1" s="46"/>
      <c r="BU1" s="46"/>
      <c r="BV1" s="46"/>
      <c r="BW1" s="46"/>
      <c r="BX1" s="46"/>
      <c r="BY1" s="3"/>
      <c r="BZ1" s="3"/>
      <c r="CA1" s="45"/>
      <c r="CB1" s="46"/>
      <c r="CC1" s="46"/>
      <c r="CD1" s="46"/>
      <c r="CE1" s="2"/>
      <c r="CF1" s="41"/>
      <c r="CG1" s="42"/>
      <c r="CH1" s="42"/>
      <c r="CI1" s="42"/>
      <c r="CJ1" s="4"/>
      <c r="CK1" s="41"/>
      <c r="CL1" s="42"/>
      <c r="CM1" s="42"/>
      <c r="CN1" s="42"/>
      <c r="CO1" s="4"/>
      <c r="CP1" s="43"/>
      <c r="CQ1" s="44"/>
      <c r="CR1" s="44"/>
      <c r="CS1" s="44"/>
      <c r="CT1" s="2"/>
      <c r="CU1" s="41"/>
      <c r="CV1" s="42"/>
      <c r="CW1" s="42"/>
      <c r="CX1" s="42"/>
      <c r="CY1" s="4"/>
      <c r="CZ1" s="41"/>
      <c r="DA1" s="42"/>
      <c r="DB1" s="42"/>
      <c r="DC1" s="42"/>
      <c r="DD1" s="4"/>
      <c r="DE1" s="41"/>
      <c r="DF1" s="42"/>
      <c r="DG1" s="42"/>
      <c r="DH1" s="42"/>
      <c r="DI1" s="4"/>
      <c r="DJ1" s="41"/>
      <c r="DK1" s="42"/>
      <c r="DL1" s="42"/>
      <c r="DM1" s="42"/>
      <c r="DN1" s="4"/>
      <c r="DO1" s="41"/>
      <c r="DP1" s="42"/>
      <c r="DQ1" s="42"/>
      <c r="DR1" s="42"/>
      <c r="DS1" s="4"/>
      <c r="DT1" s="41"/>
      <c r="DU1" s="42"/>
      <c r="DV1" s="42"/>
      <c r="DW1" s="42"/>
      <c r="DX1" s="4"/>
      <c r="DY1" s="5" t="s">
        <v>1</v>
      </c>
      <c r="DZ1" s="2"/>
    </row>
    <row r="2" spans="1:130" ht="13.15" customHeight="1" x14ac:dyDescent="0.25">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43" t="s">
        <v>3</v>
      </c>
      <c r="BM2" s="44"/>
      <c r="BN2" s="44"/>
      <c r="BO2" s="44"/>
      <c r="BP2" s="3"/>
      <c r="BQ2" s="3"/>
      <c r="BR2" s="45"/>
      <c r="BS2" s="46"/>
      <c r="BT2" s="46"/>
      <c r="BU2" s="46"/>
      <c r="BV2" s="46"/>
      <c r="BW2" s="46"/>
      <c r="BX2" s="46"/>
      <c r="BY2" s="3"/>
      <c r="BZ2" s="3"/>
      <c r="CA2" s="45"/>
      <c r="CB2" s="46"/>
      <c r="CC2" s="46"/>
      <c r="CD2" s="46"/>
      <c r="CE2" s="2"/>
      <c r="CF2" s="41"/>
      <c r="CG2" s="42"/>
      <c r="CH2" s="42"/>
      <c r="CI2" s="42"/>
      <c r="CJ2" s="4"/>
      <c r="CK2" s="41"/>
      <c r="CL2" s="42"/>
      <c r="CM2" s="42"/>
      <c r="CN2" s="42"/>
      <c r="CO2" s="4"/>
      <c r="CP2" s="43"/>
      <c r="CQ2" s="44"/>
      <c r="CR2" s="44"/>
      <c r="CS2" s="44"/>
      <c r="CT2" s="2"/>
      <c r="CU2" s="41"/>
      <c r="CV2" s="42"/>
      <c r="CW2" s="42"/>
      <c r="CX2" s="42"/>
      <c r="CY2" s="4"/>
      <c r="CZ2" s="41"/>
      <c r="DA2" s="42"/>
      <c r="DB2" s="42"/>
      <c r="DC2" s="42"/>
      <c r="DD2" s="4"/>
      <c r="DE2" s="41"/>
      <c r="DF2" s="42"/>
      <c r="DG2" s="42"/>
      <c r="DH2" s="42"/>
      <c r="DI2" s="4"/>
      <c r="DJ2" s="41"/>
      <c r="DK2" s="42"/>
      <c r="DL2" s="42"/>
      <c r="DM2" s="42"/>
      <c r="DN2" s="4"/>
      <c r="DO2" s="41"/>
      <c r="DP2" s="42"/>
      <c r="DQ2" s="42"/>
      <c r="DR2" s="42"/>
      <c r="DS2" s="4"/>
      <c r="DT2" s="41"/>
      <c r="DU2" s="42"/>
      <c r="DV2" s="42"/>
      <c r="DW2" s="42"/>
      <c r="DX2" s="4"/>
      <c r="DY2" s="2"/>
      <c r="DZ2" s="2"/>
    </row>
    <row r="3" spans="1:130" ht="13.15" customHeight="1" x14ac:dyDescent="0.25">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43" t="s">
        <v>5</v>
      </c>
      <c r="BM3" s="44"/>
      <c r="BN3" s="44"/>
      <c r="BO3" s="44"/>
      <c r="BP3" s="6"/>
      <c r="BQ3" s="6"/>
      <c r="BR3" s="51"/>
      <c r="BS3" s="52"/>
      <c r="BT3" s="52"/>
      <c r="BU3" s="52"/>
      <c r="BV3" s="52"/>
      <c r="BW3" s="52"/>
      <c r="BX3" s="52"/>
      <c r="BY3" s="6"/>
      <c r="BZ3" s="6"/>
      <c r="CA3" s="51"/>
      <c r="CB3" s="52"/>
      <c r="CC3" s="52"/>
      <c r="CD3" s="52"/>
      <c r="CE3" s="2"/>
      <c r="CF3" s="41"/>
      <c r="CG3" s="42"/>
      <c r="CH3" s="42"/>
      <c r="CI3" s="42"/>
      <c r="CJ3" s="4"/>
      <c r="CK3" s="41"/>
      <c r="CL3" s="42"/>
      <c r="CM3" s="42"/>
      <c r="CN3" s="42"/>
      <c r="CO3" s="4"/>
      <c r="CP3" s="43"/>
      <c r="CQ3" s="44"/>
      <c r="CR3" s="44"/>
      <c r="CS3" s="44"/>
      <c r="CT3" s="2"/>
      <c r="CU3" s="41"/>
      <c r="CV3" s="42"/>
      <c r="CW3" s="42"/>
      <c r="CX3" s="42"/>
      <c r="CY3" s="4"/>
      <c r="CZ3" s="41"/>
      <c r="DA3" s="42"/>
      <c r="DB3" s="42"/>
      <c r="DC3" s="42"/>
      <c r="DD3" s="4"/>
      <c r="DE3" s="41"/>
      <c r="DF3" s="42"/>
      <c r="DG3" s="42"/>
      <c r="DH3" s="42"/>
      <c r="DI3" s="4"/>
      <c r="DJ3" s="41"/>
      <c r="DK3" s="42"/>
      <c r="DL3" s="42"/>
      <c r="DM3" s="42"/>
      <c r="DN3" s="4"/>
      <c r="DO3" s="41"/>
      <c r="DP3" s="42"/>
      <c r="DQ3" s="42"/>
      <c r="DR3" s="42"/>
      <c r="DS3" s="4"/>
      <c r="DT3" s="41"/>
      <c r="DU3" s="42"/>
      <c r="DV3" s="42"/>
      <c r="DW3" s="42"/>
      <c r="DX3" s="4"/>
      <c r="DY3" s="2"/>
      <c r="DZ3" s="2"/>
    </row>
    <row r="4" spans="1:130" ht="13.15" customHeight="1" x14ac:dyDescent="0.25">
      <c r="A4" s="7"/>
      <c r="B4" s="7"/>
      <c r="C4" s="49"/>
      <c r="D4" s="50"/>
      <c r="E4" s="50"/>
      <c r="F4" s="50"/>
      <c r="G4" s="50"/>
      <c r="H4" s="50"/>
      <c r="I4" s="50"/>
      <c r="J4" s="50"/>
      <c r="K4" s="50"/>
      <c r="L4" s="50"/>
      <c r="M4" s="50"/>
      <c r="N4" s="50"/>
      <c r="O4" s="50"/>
      <c r="P4" s="50"/>
      <c r="Q4" s="50"/>
      <c r="R4" s="50"/>
      <c r="S4" s="50"/>
      <c r="T4" s="50"/>
      <c r="U4" s="50"/>
      <c r="V4" s="50"/>
      <c r="W4" s="50"/>
      <c r="X4" s="7"/>
      <c r="Y4" s="7"/>
      <c r="Z4" s="7"/>
      <c r="AA4" s="49"/>
      <c r="AB4" s="50"/>
      <c r="AC4" s="50"/>
      <c r="AD4" s="50"/>
      <c r="AE4" s="7"/>
      <c r="AF4" s="7"/>
      <c r="AG4" s="7"/>
      <c r="AH4" s="7"/>
      <c r="AI4" s="7"/>
      <c r="AJ4" s="7"/>
      <c r="AK4" s="7"/>
      <c r="AL4" s="7"/>
      <c r="AM4" s="7"/>
      <c r="AN4" s="49"/>
      <c r="AO4" s="50"/>
      <c r="AP4" s="50"/>
      <c r="AQ4" s="50"/>
      <c r="AR4" s="50"/>
      <c r="AS4" s="50"/>
      <c r="AT4" s="50"/>
      <c r="AU4" s="7"/>
      <c r="AV4" s="7"/>
      <c r="AW4" s="49"/>
      <c r="AX4" s="50"/>
      <c r="AY4" s="50"/>
      <c r="AZ4" s="50"/>
      <c r="BA4" s="7"/>
      <c r="BB4" s="49"/>
      <c r="BC4" s="50"/>
      <c r="BD4" s="50"/>
      <c r="BE4" s="50"/>
      <c r="BF4" s="7"/>
      <c r="BG4" s="49"/>
      <c r="BH4" s="50"/>
      <c r="BI4" s="50"/>
      <c r="BJ4" s="50"/>
      <c r="BK4" s="7"/>
      <c r="BL4" s="43" t="s">
        <v>6</v>
      </c>
      <c r="BM4" s="44"/>
      <c r="BN4" s="44"/>
      <c r="BO4" s="44"/>
      <c r="BP4" s="7"/>
      <c r="BQ4" s="7"/>
      <c r="BR4" s="49"/>
      <c r="BS4" s="50"/>
      <c r="BT4" s="50"/>
      <c r="BU4" s="50"/>
      <c r="BV4" s="50"/>
      <c r="BW4" s="50"/>
      <c r="BX4" s="50"/>
      <c r="BY4" s="7"/>
      <c r="BZ4" s="7"/>
      <c r="CA4" s="49"/>
      <c r="CB4" s="50"/>
      <c r="CC4" s="50"/>
      <c r="CD4" s="50"/>
      <c r="CE4" s="2"/>
      <c r="CF4" s="41"/>
      <c r="CG4" s="42"/>
      <c r="CH4" s="42"/>
      <c r="CI4" s="42"/>
      <c r="CJ4" s="4"/>
      <c r="CK4" s="41"/>
      <c r="CL4" s="42"/>
      <c r="CM4" s="42"/>
      <c r="CN4" s="42"/>
      <c r="CO4" s="4"/>
      <c r="CP4" s="47"/>
      <c r="CQ4" s="48"/>
      <c r="CR4" s="48"/>
      <c r="CS4" s="48"/>
      <c r="CT4" s="2"/>
      <c r="CU4" s="41"/>
      <c r="CV4" s="42"/>
      <c r="CW4" s="42"/>
      <c r="CX4" s="42"/>
      <c r="CY4" s="4"/>
      <c r="CZ4" s="41"/>
      <c r="DA4" s="42"/>
      <c r="DB4" s="42"/>
      <c r="DC4" s="42"/>
      <c r="DD4" s="4"/>
      <c r="DE4" s="41"/>
      <c r="DF4" s="42"/>
      <c r="DG4" s="42"/>
      <c r="DH4" s="42"/>
      <c r="DI4" s="4"/>
      <c r="DJ4" s="41"/>
      <c r="DK4" s="42"/>
      <c r="DL4" s="42"/>
      <c r="DM4" s="42"/>
      <c r="DN4" s="4"/>
      <c r="DO4" s="41"/>
      <c r="DP4" s="42"/>
      <c r="DQ4" s="42"/>
      <c r="DR4" s="42"/>
      <c r="DS4" s="4"/>
      <c r="DT4" s="41"/>
      <c r="DU4" s="42"/>
      <c r="DV4" s="42"/>
      <c r="DW4" s="42"/>
      <c r="DX4" s="4"/>
      <c r="DY4" s="2"/>
      <c r="DZ4" s="2"/>
    </row>
    <row r="5" spans="1:130" ht="13.15" customHeight="1" x14ac:dyDescent="0.25">
      <c r="A5" s="49" t="s">
        <v>7</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7"/>
      <c r="BL5" s="43"/>
      <c r="BM5" s="44"/>
      <c r="BN5" s="44"/>
      <c r="BO5" s="44"/>
      <c r="BP5" s="7"/>
      <c r="BQ5" s="7"/>
      <c r="BR5" s="49"/>
      <c r="BS5" s="50"/>
      <c r="BT5" s="50"/>
      <c r="BU5" s="50"/>
      <c r="BV5" s="50"/>
      <c r="BW5" s="50"/>
      <c r="BX5" s="50"/>
      <c r="BY5" s="7"/>
      <c r="BZ5" s="7"/>
      <c r="CA5" s="49"/>
      <c r="CB5" s="50"/>
      <c r="CC5" s="50"/>
      <c r="CD5" s="50"/>
      <c r="CE5" s="2"/>
      <c r="CF5" s="41"/>
      <c r="CG5" s="42"/>
      <c r="CH5" s="42"/>
      <c r="CI5" s="42"/>
      <c r="CJ5" s="4"/>
      <c r="CK5" s="41"/>
      <c r="CL5" s="42"/>
      <c r="CM5" s="42"/>
      <c r="CN5" s="42"/>
      <c r="CO5" s="4"/>
      <c r="CP5" s="43"/>
      <c r="CQ5" s="44"/>
      <c r="CR5" s="44"/>
      <c r="CS5" s="44"/>
      <c r="CT5" s="2"/>
      <c r="CU5" s="41"/>
      <c r="CV5" s="42"/>
      <c r="CW5" s="42"/>
      <c r="CX5" s="42"/>
      <c r="CY5" s="4"/>
      <c r="CZ5" s="41"/>
      <c r="DA5" s="42"/>
      <c r="DB5" s="42"/>
      <c r="DC5" s="42"/>
      <c r="DD5" s="4"/>
      <c r="DE5" s="41"/>
      <c r="DF5" s="42"/>
      <c r="DG5" s="42"/>
      <c r="DH5" s="42"/>
      <c r="DI5" s="4"/>
      <c r="DJ5" s="41"/>
      <c r="DK5" s="42"/>
      <c r="DL5" s="42"/>
      <c r="DM5" s="42"/>
      <c r="DN5" s="4"/>
      <c r="DO5" s="41"/>
      <c r="DP5" s="42"/>
      <c r="DQ5" s="42"/>
      <c r="DR5" s="42"/>
      <c r="DS5" s="4"/>
      <c r="DT5" s="41"/>
      <c r="DU5" s="42"/>
      <c r="DV5" s="42"/>
      <c r="DW5" s="42"/>
      <c r="DX5" s="4"/>
      <c r="DY5" s="2"/>
      <c r="DZ5" s="2"/>
    </row>
    <row r="6" spans="1:130" ht="13.15" customHeight="1" x14ac:dyDescent="0.25">
      <c r="A6" s="7"/>
      <c r="B6" s="7"/>
      <c r="C6" s="49"/>
      <c r="D6" s="50"/>
      <c r="E6" s="50"/>
      <c r="F6" s="50"/>
      <c r="G6" s="50"/>
      <c r="H6" s="50"/>
      <c r="I6" s="50"/>
      <c r="J6" s="50"/>
      <c r="K6" s="50"/>
      <c r="L6" s="50"/>
      <c r="M6" s="50"/>
      <c r="N6" s="50"/>
      <c r="O6" s="50"/>
      <c r="P6" s="50"/>
      <c r="Q6" s="50"/>
      <c r="R6" s="50"/>
      <c r="S6" s="50"/>
      <c r="T6" s="50"/>
      <c r="U6" s="50"/>
      <c r="V6" s="50"/>
      <c r="W6" s="50"/>
      <c r="X6" s="7"/>
      <c r="Y6" s="7"/>
      <c r="Z6" s="7"/>
      <c r="AA6" s="49"/>
      <c r="AB6" s="50"/>
      <c r="AC6" s="50"/>
      <c r="AD6" s="50"/>
      <c r="AE6" s="7"/>
      <c r="AF6" s="7"/>
      <c r="AG6" s="7"/>
      <c r="AH6" s="7"/>
      <c r="AI6" s="7"/>
      <c r="AJ6" s="7"/>
      <c r="AK6" s="7"/>
      <c r="AL6" s="7"/>
      <c r="AM6" s="7"/>
      <c r="AN6" s="49"/>
      <c r="AO6" s="50"/>
      <c r="AP6" s="50"/>
      <c r="AQ6" s="50"/>
      <c r="AR6" s="50"/>
      <c r="AS6" s="50"/>
      <c r="AT6" s="50"/>
      <c r="AU6" s="7"/>
      <c r="AV6" s="7"/>
      <c r="AW6" s="49"/>
      <c r="AX6" s="50"/>
      <c r="AY6" s="50"/>
      <c r="AZ6" s="50"/>
      <c r="BA6" s="7"/>
      <c r="BB6" s="49"/>
      <c r="BC6" s="50"/>
      <c r="BD6" s="50"/>
      <c r="BE6" s="50"/>
      <c r="BF6" s="7"/>
      <c r="BG6" s="49"/>
      <c r="BH6" s="50"/>
      <c r="BI6" s="50"/>
      <c r="BJ6" s="50"/>
      <c r="BK6" s="7"/>
      <c r="BL6" s="47"/>
      <c r="BM6" s="48"/>
      <c r="BN6" s="48"/>
      <c r="BO6" s="48"/>
      <c r="BP6" s="7"/>
      <c r="BQ6" s="7"/>
      <c r="BR6" s="49"/>
      <c r="BS6" s="50"/>
      <c r="BT6" s="50"/>
      <c r="BU6" s="50"/>
      <c r="BV6" s="50"/>
      <c r="BW6" s="50"/>
      <c r="BX6" s="50"/>
      <c r="BY6" s="7"/>
      <c r="BZ6" s="7"/>
      <c r="CA6" s="49"/>
      <c r="CB6" s="50"/>
      <c r="CC6" s="50"/>
      <c r="CD6" s="50"/>
      <c r="CE6" s="2"/>
      <c r="CF6" s="41"/>
      <c r="CG6" s="42"/>
      <c r="CH6" s="42"/>
      <c r="CI6" s="42"/>
      <c r="CJ6" s="4"/>
      <c r="CK6" s="41"/>
      <c r="CL6" s="42"/>
      <c r="CM6" s="42"/>
      <c r="CN6" s="42"/>
      <c r="CO6" s="4"/>
      <c r="CP6" s="47"/>
      <c r="CQ6" s="48"/>
      <c r="CR6" s="48"/>
      <c r="CS6" s="48"/>
      <c r="CT6" s="2"/>
      <c r="CU6" s="41"/>
      <c r="CV6" s="42"/>
      <c r="CW6" s="42"/>
      <c r="CX6" s="42"/>
      <c r="CY6" s="4"/>
      <c r="CZ6" s="41"/>
      <c r="DA6" s="42"/>
      <c r="DB6" s="42"/>
      <c r="DC6" s="42"/>
      <c r="DD6" s="4"/>
      <c r="DE6" s="41"/>
      <c r="DF6" s="42"/>
      <c r="DG6" s="42"/>
      <c r="DH6" s="42"/>
      <c r="DI6" s="4"/>
      <c r="DJ6" s="41"/>
      <c r="DK6" s="42"/>
      <c r="DL6" s="42"/>
      <c r="DM6" s="42"/>
      <c r="DN6" s="4"/>
      <c r="DO6" s="41"/>
      <c r="DP6" s="42"/>
      <c r="DQ6" s="42"/>
      <c r="DR6" s="42"/>
      <c r="DS6" s="4"/>
      <c r="DT6" s="41"/>
      <c r="DU6" s="42"/>
      <c r="DV6" s="42"/>
      <c r="DW6" s="42"/>
      <c r="DX6" s="4"/>
      <c r="DY6" s="2"/>
      <c r="DZ6" s="2"/>
    </row>
    <row r="7" spans="1:130" ht="13.15" customHeight="1" x14ac:dyDescent="0.25">
      <c r="A7" s="63" t="s">
        <v>2</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2"/>
      <c r="BL7" s="43" t="s">
        <v>8</v>
      </c>
      <c r="BM7" s="44"/>
      <c r="BN7" s="44"/>
      <c r="BO7" s="44"/>
      <c r="BP7" s="3"/>
      <c r="BQ7" s="3"/>
      <c r="BR7" s="45"/>
      <c r="BS7" s="46"/>
      <c r="BT7" s="46"/>
      <c r="BU7" s="46"/>
      <c r="BV7" s="46"/>
      <c r="BW7" s="46"/>
      <c r="BX7" s="46"/>
      <c r="BY7" s="3"/>
      <c r="BZ7" s="3"/>
      <c r="CA7" s="45"/>
      <c r="CB7" s="46"/>
      <c r="CC7" s="46"/>
      <c r="CD7" s="46"/>
      <c r="CE7" s="2"/>
      <c r="CF7" s="41"/>
      <c r="CG7" s="42"/>
      <c r="CH7" s="42"/>
      <c r="CI7" s="42"/>
      <c r="CJ7" s="4"/>
      <c r="CK7" s="41"/>
      <c r="CL7" s="42"/>
      <c r="CM7" s="42"/>
      <c r="CN7" s="42"/>
      <c r="CO7" s="4"/>
      <c r="CP7" s="43"/>
      <c r="CQ7" s="44"/>
      <c r="CR7" s="44"/>
      <c r="CS7" s="44"/>
      <c r="CT7" s="2"/>
      <c r="CU7" s="41"/>
      <c r="CV7" s="42"/>
      <c r="CW7" s="42"/>
      <c r="CX7" s="42"/>
      <c r="CY7" s="4"/>
      <c r="CZ7" s="41"/>
      <c r="DA7" s="42"/>
      <c r="DB7" s="42"/>
      <c r="DC7" s="42"/>
      <c r="DD7" s="4"/>
      <c r="DE7" s="41"/>
      <c r="DF7" s="42"/>
      <c r="DG7" s="42"/>
      <c r="DH7" s="42"/>
      <c r="DI7" s="4"/>
      <c r="DJ7" s="41"/>
      <c r="DK7" s="42"/>
      <c r="DL7" s="42"/>
      <c r="DM7" s="42"/>
      <c r="DN7" s="4"/>
      <c r="DO7" s="41"/>
      <c r="DP7" s="42"/>
      <c r="DQ7" s="42"/>
      <c r="DR7" s="42"/>
      <c r="DS7" s="4"/>
      <c r="DT7" s="41"/>
      <c r="DU7" s="42"/>
      <c r="DV7" s="42"/>
      <c r="DW7" s="42"/>
      <c r="DX7" s="4"/>
      <c r="DY7" s="2"/>
      <c r="DZ7" s="2"/>
    </row>
    <row r="8" spans="1:130" ht="13.15" customHeight="1" x14ac:dyDescent="0.25">
      <c r="A8" s="63" t="s">
        <v>9</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3"/>
      <c r="BL8" s="43"/>
      <c r="BM8" s="44"/>
      <c r="BN8" s="44"/>
      <c r="BO8" s="44"/>
      <c r="BP8" s="6"/>
      <c r="BQ8" s="6"/>
      <c r="BR8" s="51"/>
      <c r="BS8" s="52"/>
      <c r="BT8" s="52"/>
      <c r="BU8" s="52"/>
      <c r="BV8" s="52"/>
      <c r="BW8" s="52"/>
      <c r="BX8" s="52"/>
      <c r="BY8" s="6"/>
      <c r="BZ8" s="6"/>
      <c r="CA8" s="51"/>
      <c r="CB8" s="52"/>
      <c r="CC8" s="52"/>
      <c r="CD8" s="52"/>
      <c r="CE8" s="2"/>
      <c r="CF8" s="41"/>
      <c r="CG8" s="42"/>
      <c r="CH8" s="42"/>
      <c r="CI8" s="42"/>
      <c r="CJ8" s="4"/>
      <c r="CK8" s="41"/>
      <c r="CL8" s="42"/>
      <c r="CM8" s="42"/>
      <c r="CN8" s="42"/>
      <c r="CO8" s="4"/>
      <c r="CP8" s="43"/>
      <c r="CQ8" s="44"/>
      <c r="CR8" s="44"/>
      <c r="CS8" s="44"/>
      <c r="CT8" s="2"/>
      <c r="CU8" s="41"/>
      <c r="CV8" s="42"/>
      <c r="CW8" s="42"/>
      <c r="CX8" s="42"/>
      <c r="CY8" s="4"/>
      <c r="CZ8" s="41"/>
      <c r="DA8" s="42"/>
      <c r="DB8" s="42"/>
      <c r="DC8" s="42"/>
      <c r="DD8" s="4"/>
      <c r="DE8" s="41"/>
      <c r="DF8" s="42"/>
      <c r="DG8" s="42"/>
      <c r="DH8" s="42"/>
      <c r="DI8" s="4"/>
      <c r="DJ8" s="41"/>
      <c r="DK8" s="42"/>
      <c r="DL8" s="42"/>
      <c r="DM8" s="42"/>
      <c r="DN8" s="4"/>
      <c r="DO8" s="41"/>
      <c r="DP8" s="42"/>
      <c r="DQ8" s="42"/>
      <c r="DR8" s="42"/>
      <c r="DS8" s="4"/>
      <c r="DT8" s="41"/>
      <c r="DU8" s="42"/>
      <c r="DV8" s="42"/>
      <c r="DW8" s="42"/>
      <c r="DX8" s="4"/>
      <c r="DY8" s="2"/>
      <c r="DZ8" s="2"/>
    </row>
    <row r="9" spans="1:130" ht="13.15" customHeight="1" x14ac:dyDescent="0.25">
      <c r="A9" s="7"/>
      <c r="B9" s="7"/>
      <c r="C9" s="49"/>
      <c r="D9" s="50"/>
      <c r="E9" s="50"/>
      <c r="F9" s="50"/>
      <c r="G9" s="50"/>
      <c r="H9" s="50"/>
      <c r="I9" s="50"/>
      <c r="J9" s="50"/>
      <c r="K9" s="50"/>
      <c r="L9" s="50"/>
      <c r="M9" s="50"/>
      <c r="N9" s="50"/>
      <c r="O9" s="50"/>
      <c r="P9" s="50"/>
      <c r="Q9" s="50"/>
      <c r="R9" s="50"/>
      <c r="S9" s="50"/>
      <c r="T9" s="50"/>
      <c r="U9" s="50"/>
      <c r="V9" s="50"/>
      <c r="W9" s="50"/>
      <c r="X9" s="7"/>
      <c r="Y9" s="7"/>
      <c r="Z9" s="7"/>
      <c r="AA9" s="49"/>
      <c r="AB9" s="50"/>
      <c r="AC9" s="50"/>
      <c r="AD9" s="50"/>
      <c r="AE9" s="7"/>
      <c r="AF9" s="7"/>
      <c r="AG9" s="7"/>
      <c r="AH9" s="7"/>
      <c r="AI9" s="7"/>
      <c r="AJ9" s="7"/>
      <c r="AK9" s="7"/>
      <c r="AL9" s="7"/>
      <c r="AM9" s="7"/>
      <c r="AN9" s="49"/>
      <c r="AO9" s="50"/>
      <c r="AP9" s="50"/>
      <c r="AQ9" s="50"/>
      <c r="AR9" s="50"/>
      <c r="AS9" s="50"/>
      <c r="AT9" s="50"/>
      <c r="AU9" s="7"/>
      <c r="AV9" s="7"/>
      <c r="AW9" s="49"/>
      <c r="AX9" s="50"/>
      <c r="AY9" s="50"/>
      <c r="AZ9" s="50"/>
      <c r="BA9" s="7"/>
      <c r="BB9" s="49"/>
      <c r="BC9" s="50"/>
      <c r="BD9" s="50"/>
      <c r="BE9" s="50"/>
      <c r="BF9" s="7"/>
      <c r="BG9" s="49"/>
      <c r="BH9" s="50"/>
      <c r="BI9" s="50"/>
      <c r="BJ9" s="50"/>
      <c r="BK9" s="7"/>
      <c r="BL9" s="47"/>
      <c r="BM9" s="48"/>
      <c r="BN9" s="48"/>
      <c r="BO9" s="48"/>
      <c r="BP9" s="7"/>
      <c r="BQ9" s="7"/>
      <c r="BR9" s="49"/>
      <c r="BS9" s="50"/>
      <c r="BT9" s="50"/>
      <c r="BU9" s="50"/>
      <c r="BV9" s="50"/>
      <c r="BW9" s="50"/>
      <c r="BX9" s="50"/>
      <c r="BY9" s="7"/>
      <c r="BZ9" s="7"/>
      <c r="CA9" s="49"/>
      <c r="CB9" s="50"/>
      <c r="CC9" s="50"/>
      <c r="CD9" s="50"/>
      <c r="CE9" s="2"/>
      <c r="CF9" s="41"/>
      <c r="CG9" s="42"/>
      <c r="CH9" s="42"/>
      <c r="CI9" s="42"/>
      <c r="CJ9" s="4"/>
      <c r="CK9" s="41"/>
      <c r="CL9" s="42"/>
      <c r="CM9" s="42"/>
      <c r="CN9" s="42"/>
      <c r="CO9" s="4"/>
      <c r="CP9" s="47"/>
      <c r="CQ9" s="48"/>
      <c r="CR9" s="48"/>
      <c r="CS9" s="48"/>
      <c r="CT9" s="2"/>
      <c r="CU9" s="41"/>
      <c r="CV9" s="42"/>
      <c r="CW9" s="42"/>
      <c r="CX9" s="42"/>
      <c r="CY9" s="4"/>
      <c r="CZ9" s="41"/>
      <c r="DA9" s="42"/>
      <c r="DB9" s="42"/>
      <c r="DC9" s="42"/>
      <c r="DD9" s="4"/>
      <c r="DE9" s="41"/>
      <c r="DF9" s="42"/>
      <c r="DG9" s="42"/>
      <c r="DH9" s="42"/>
      <c r="DI9" s="4"/>
      <c r="DJ9" s="41"/>
      <c r="DK9" s="42"/>
      <c r="DL9" s="42"/>
      <c r="DM9" s="42"/>
      <c r="DN9" s="4"/>
      <c r="DO9" s="41"/>
      <c r="DP9" s="42"/>
      <c r="DQ9" s="42"/>
      <c r="DR9" s="42"/>
      <c r="DS9" s="4"/>
      <c r="DT9" s="41"/>
      <c r="DU9" s="42"/>
      <c r="DV9" s="42"/>
      <c r="DW9" s="42"/>
      <c r="DX9" s="4"/>
      <c r="DY9" s="2"/>
      <c r="DZ9" s="2"/>
    </row>
    <row r="10" spans="1:130" x14ac:dyDescent="0.25">
      <c r="A10" s="8" t="s">
        <v>1081</v>
      </c>
      <c r="B10" s="65" t="s">
        <v>1080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9"/>
      <c r="BQ10" s="9"/>
      <c r="BR10" s="53"/>
      <c r="BS10" s="54"/>
      <c r="BT10" s="54"/>
      <c r="BU10" s="54"/>
      <c r="BV10" s="54"/>
      <c r="BW10" s="54"/>
      <c r="BX10" s="54"/>
      <c r="BY10" s="9"/>
      <c r="BZ10" s="9"/>
      <c r="CA10" s="53"/>
      <c r="CB10" s="54"/>
      <c r="CC10" s="54"/>
      <c r="CD10" s="54"/>
      <c r="CE10" s="2"/>
      <c r="CF10" s="41"/>
      <c r="CG10" s="42"/>
      <c r="CH10" s="42"/>
      <c r="CI10" s="42"/>
      <c r="CJ10" s="4"/>
      <c r="CK10" s="41"/>
      <c r="CL10" s="42"/>
      <c r="CM10" s="42"/>
      <c r="CN10" s="42"/>
      <c r="CO10" s="4"/>
      <c r="CP10" s="43"/>
      <c r="CQ10" s="44"/>
      <c r="CR10" s="44"/>
      <c r="CS10" s="44"/>
      <c r="CT10" s="2"/>
      <c r="CU10" s="41"/>
      <c r="CV10" s="42"/>
      <c r="CW10" s="42"/>
      <c r="CX10" s="42"/>
      <c r="CY10" s="4"/>
      <c r="CZ10" s="41"/>
      <c r="DA10" s="42"/>
      <c r="DB10" s="42"/>
      <c r="DC10" s="42"/>
      <c r="DD10" s="4"/>
      <c r="DE10" s="41"/>
      <c r="DF10" s="42"/>
      <c r="DG10" s="42"/>
      <c r="DH10" s="42"/>
      <c r="DI10" s="4"/>
      <c r="DJ10" s="41"/>
      <c r="DK10" s="42"/>
      <c r="DL10" s="42"/>
      <c r="DM10" s="42"/>
      <c r="DN10" s="4"/>
      <c r="DO10" s="41"/>
      <c r="DP10" s="42"/>
      <c r="DQ10" s="42"/>
      <c r="DR10" s="42"/>
      <c r="DS10" s="4"/>
      <c r="DT10" s="41"/>
      <c r="DU10" s="42"/>
      <c r="DV10" s="42"/>
      <c r="DW10" s="42"/>
      <c r="DX10" s="4"/>
      <c r="DY10" s="2"/>
      <c r="DZ10" s="2"/>
    </row>
    <row r="11" spans="1:130" ht="13.15" customHeight="1" x14ac:dyDescent="0.25">
      <c r="A11" s="67" t="s">
        <v>10</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9"/>
      <c r="BQ11" s="9"/>
      <c r="BR11" s="53"/>
      <c r="BS11" s="54"/>
      <c r="BT11" s="54"/>
      <c r="BU11" s="54"/>
      <c r="BV11" s="54"/>
      <c r="BW11" s="54"/>
      <c r="BX11" s="54"/>
      <c r="BY11" s="9"/>
      <c r="BZ11" s="9"/>
      <c r="CA11" s="53"/>
      <c r="CB11" s="54"/>
      <c r="CC11" s="54"/>
      <c r="CD11" s="54"/>
      <c r="CE11" s="9"/>
      <c r="CF11" s="53"/>
      <c r="CG11" s="54"/>
      <c r="CH11" s="54"/>
      <c r="CI11" s="54"/>
      <c r="CJ11" s="9"/>
      <c r="CK11" s="53"/>
      <c r="CL11" s="54"/>
      <c r="CM11" s="54"/>
      <c r="CN11" s="54"/>
      <c r="CO11" s="9"/>
      <c r="CP11" s="55"/>
      <c r="CQ11" s="56"/>
      <c r="CR11" s="56"/>
      <c r="CS11" s="56"/>
      <c r="CT11" s="2"/>
      <c r="CU11" s="53"/>
      <c r="CV11" s="54"/>
      <c r="CW11" s="54"/>
      <c r="CX11" s="54"/>
      <c r="CY11" s="9"/>
      <c r="CZ11" s="53"/>
      <c r="DA11" s="54"/>
      <c r="DB11" s="54"/>
      <c r="DC11" s="54"/>
      <c r="DD11" s="9"/>
      <c r="DE11" s="53"/>
      <c r="DF11" s="54"/>
      <c r="DG11" s="54"/>
      <c r="DH11" s="54"/>
      <c r="DI11" s="9"/>
      <c r="DJ11" s="53"/>
      <c r="DK11" s="54"/>
      <c r="DL11" s="54"/>
      <c r="DM11" s="54"/>
      <c r="DN11" s="9"/>
      <c r="DO11" s="53"/>
      <c r="DP11" s="54"/>
      <c r="DQ11" s="54"/>
      <c r="DR11" s="54"/>
      <c r="DS11" s="9"/>
      <c r="DT11" s="53"/>
      <c r="DU11" s="54"/>
      <c r="DV11" s="54"/>
      <c r="DW11" s="54"/>
      <c r="DX11" s="9"/>
      <c r="DY11" s="2"/>
      <c r="DZ11" s="2"/>
    </row>
    <row r="12" spans="1:130" ht="13.15" customHeight="1" x14ac:dyDescent="0.25">
      <c r="A12" s="8"/>
      <c r="B12" s="10"/>
      <c r="C12" s="53"/>
      <c r="D12" s="54"/>
      <c r="E12" s="54"/>
      <c r="F12" s="54"/>
      <c r="G12" s="54"/>
      <c r="H12" s="54"/>
      <c r="I12" s="54"/>
      <c r="J12" s="54"/>
      <c r="K12" s="54"/>
      <c r="L12" s="54"/>
      <c r="M12" s="54"/>
      <c r="N12" s="54"/>
      <c r="O12" s="54"/>
      <c r="P12" s="54"/>
      <c r="Q12" s="54"/>
      <c r="R12" s="54"/>
      <c r="S12" s="54"/>
      <c r="T12" s="54"/>
      <c r="U12" s="54"/>
      <c r="V12" s="54"/>
      <c r="W12" s="54"/>
      <c r="X12" s="9"/>
      <c r="Y12" s="9"/>
      <c r="Z12" s="9"/>
      <c r="AA12" s="53"/>
      <c r="AB12" s="54"/>
      <c r="AC12" s="54"/>
      <c r="AD12" s="54"/>
      <c r="AE12" s="9"/>
      <c r="AF12" s="9"/>
      <c r="AG12" s="11"/>
      <c r="AH12" s="11"/>
      <c r="AI12" s="11"/>
      <c r="AJ12" s="9"/>
      <c r="AK12" s="10"/>
      <c r="AL12" s="9"/>
      <c r="AM12" s="9"/>
      <c r="AN12" s="53"/>
      <c r="AO12" s="54"/>
      <c r="AP12" s="54"/>
      <c r="AQ12" s="54"/>
      <c r="AR12" s="54"/>
      <c r="AS12" s="54"/>
      <c r="AT12" s="54"/>
      <c r="AU12" s="9"/>
      <c r="AV12" s="9"/>
      <c r="AW12" s="53"/>
      <c r="AX12" s="54"/>
      <c r="AY12" s="54"/>
      <c r="AZ12" s="54"/>
      <c r="BA12" s="9"/>
      <c r="BB12" s="53"/>
      <c r="BC12" s="54"/>
      <c r="BD12" s="54"/>
      <c r="BE12" s="54"/>
      <c r="BF12" s="9"/>
      <c r="BG12" s="53"/>
      <c r="BH12" s="54"/>
      <c r="BI12" s="54"/>
      <c r="BJ12" s="54"/>
      <c r="BK12" s="9"/>
      <c r="BL12" s="53"/>
      <c r="BM12" s="54"/>
      <c r="BN12" s="54"/>
      <c r="BO12" s="54"/>
      <c r="BP12" s="9"/>
      <c r="BQ12" s="9"/>
      <c r="BR12" s="53"/>
      <c r="BS12" s="54"/>
      <c r="BT12" s="54"/>
      <c r="BU12" s="54"/>
      <c r="BV12" s="54"/>
      <c r="BW12" s="54"/>
      <c r="BX12" s="54"/>
      <c r="BY12" s="9"/>
      <c r="BZ12" s="9"/>
      <c r="CA12" s="53"/>
      <c r="CB12" s="54"/>
      <c r="CC12" s="54"/>
      <c r="CD12" s="54"/>
      <c r="CE12" s="9"/>
      <c r="CF12" s="53"/>
      <c r="CG12" s="54"/>
      <c r="CH12" s="54"/>
      <c r="CI12" s="54"/>
      <c r="CJ12" s="9"/>
      <c r="CK12" s="53"/>
      <c r="CL12" s="54"/>
      <c r="CM12" s="54"/>
      <c r="CN12" s="54"/>
      <c r="CO12" s="9"/>
      <c r="CP12" s="53"/>
      <c r="CQ12" s="54"/>
      <c r="CR12" s="54"/>
      <c r="CS12" s="54"/>
      <c r="CT12" s="9"/>
      <c r="CU12" s="53"/>
      <c r="CV12" s="54"/>
      <c r="CW12" s="54"/>
      <c r="CX12" s="54"/>
      <c r="CY12" s="9"/>
      <c r="CZ12" s="53"/>
      <c r="DA12" s="54"/>
      <c r="DB12" s="54"/>
      <c r="DC12" s="54"/>
      <c r="DD12" s="9"/>
      <c r="DE12" s="53"/>
      <c r="DF12" s="54"/>
      <c r="DG12" s="54"/>
      <c r="DH12" s="54"/>
      <c r="DI12" s="9"/>
      <c r="DJ12" s="53"/>
      <c r="DK12" s="54"/>
      <c r="DL12" s="54"/>
      <c r="DM12" s="54"/>
      <c r="DN12" s="9"/>
      <c r="DO12" s="53"/>
      <c r="DP12" s="54"/>
      <c r="DQ12" s="54"/>
      <c r="DR12" s="54"/>
      <c r="DS12" s="9"/>
      <c r="DT12" s="53"/>
      <c r="DU12" s="54"/>
      <c r="DV12" s="54"/>
      <c r="DW12" s="54"/>
      <c r="DX12" s="9"/>
      <c r="DY12" s="2"/>
      <c r="DZ12" s="2"/>
    </row>
    <row r="13" spans="1:130" ht="15.2" customHeight="1" x14ac:dyDescent="0.25">
      <c r="A13" s="71" t="s">
        <v>11</v>
      </c>
      <c r="B13" s="69" t="s">
        <v>12</v>
      </c>
      <c r="C13" s="76" t="s">
        <v>13</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4" t="s">
        <v>14</v>
      </c>
      <c r="AK13" s="107" t="s">
        <v>15</v>
      </c>
      <c r="AL13" s="57" t="s">
        <v>16</v>
      </c>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7" t="s">
        <v>17</v>
      </c>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7" t="s">
        <v>18</v>
      </c>
      <c r="CU13" s="58"/>
      <c r="CV13" s="58"/>
      <c r="CW13" s="58"/>
      <c r="CX13" s="58"/>
      <c r="CY13" s="58"/>
      <c r="CZ13" s="58"/>
      <c r="DA13" s="58"/>
      <c r="DB13" s="58"/>
      <c r="DC13" s="58"/>
      <c r="DD13" s="58"/>
      <c r="DE13" s="58"/>
      <c r="DF13" s="58"/>
      <c r="DG13" s="58"/>
      <c r="DH13" s="58"/>
      <c r="DI13" s="57" t="s">
        <v>19</v>
      </c>
      <c r="DJ13" s="58"/>
      <c r="DK13" s="58"/>
      <c r="DL13" s="58"/>
      <c r="DM13" s="58"/>
      <c r="DN13" s="58"/>
      <c r="DO13" s="58"/>
      <c r="DP13" s="58"/>
      <c r="DQ13" s="58"/>
      <c r="DR13" s="58"/>
      <c r="DS13" s="58"/>
      <c r="DT13" s="58"/>
      <c r="DU13" s="58"/>
      <c r="DV13" s="58"/>
      <c r="DW13" s="58"/>
      <c r="DX13" s="78" t="s">
        <v>20</v>
      </c>
      <c r="DY13" s="12"/>
      <c r="DZ13" s="12"/>
    </row>
    <row r="14" spans="1:130" ht="11.25" customHeight="1" x14ac:dyDescent="0.25">
      <c r="A14" s="72"/>
      <c r="B14" s="70"/>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5"/>
      <c r="AK14" s="10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79"/>
      <c r="DY14" s="12"/>
      <c r="DZ14" s="12"/>
    </row>
    <row r="15" spans="1:130" ht="27" customHeight="1" x14ac:dyDescent="0.25">
      <c r="A15" s="72"/>
      <c r="B15" s="70"/>
      <c r="C15" s="61" t="s">
        <v>21</v>
      </c>
      <c r="D15" s="62"/>
      <c r="E15" s="62"/>
      <c r="F15" s="62"/>
      <c r="G15" s="62"/>
      <c r="H15" s="62"/>
      <c r="I15" s="62"/>
      <c r="J15" s="62"/>
      <c r="K15" s="62"/>
      <c r="L15" s="62"/>
      <c r="M15" s="62"/>
      <c r="N15" s="62"/>
      <c r="O15" s="62"/>
      <c r="P15" s="62"/>
      <c r="Q15" s="62"/>
      <c r="R15" s="62"/>
      <c r="S15" s="62"/>
      <c r="T15" s="62"/>
      <c r="U15" s="62"/>
      <c r="V15" s="62"/>
      <c r="W15" s="62"/>
      <c r="X15" s="62"/>
      <c r="Y15" s="62"/>
      <c r="Z15" s="62"/>
      <c r="AA15" s="61" t="s">
        <v>22</v>
      </c>
      <c r="AB15" s="62"/>
      <c r="AC15" s="62"/>
      <c r="AD15" s="62"/>
      <c r="AE15" s="62"/>
      <c r="AF15" s="62"/>
      <c r="AG15" s="61" t="s">
        <v>23</v>
      </c>
      <c r="AH15" s="62"/>
      <c r="AI15" s="62"/>
      <c r="AJ15" s="75"/>
      <c r="AK15" s="10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79"/>
      <c r="DY15" s="12"/>
      <c r="DZ15" s="12"/>
    </row>
    <row r="16" spans="1:130" ht="22.7" customHeight="1" x14ac:dyDescent="0.25">
      <c r="A16" s="72"/>
      <c r="B16" s="70"/>
      <c r="C16" s="61" t="s">
        <v>24</v>
      </c>
      <c r="D16" s="62"/>
      <c r="E16" s="62"/>
      <c r="F16" s="62"/>
      <c r="G16" s="61" t="s">
        <v>25</v>
      </c>
      <c r="H16" s="62"/>
      <c r="I16" s="62"/>
      <c r="J16" s="62"/>
      <c r="K16" s="61" t="s">
        <v>26</v>
      </c>
      <c r="L16" s="62"/>
      <c r="M16" s="62"/>
      <c r="N16" s="62"/>
      <c r="O16" s="61" t="s">
        <v>27</v>
      </c>
      <c r="P16" s="62"/>
      <c r="Q16" s="62"/>
      <c r="R16" s="62"/>
      <c r="S16" s="61" t="s">
        <v>28</v>
      </c>
      <c r="T16" s="62"/>
      <c r="U16" s="62"/>
      <c r="V16" s="62"/>
      <c r="W16" s="61" t="s">
        <v>29</v>
      </c>
      <c r="X16" s="62"/>
      <c r="Y16" s="62"/>
      <c r="Z16" s="62"/>
      <c r="AA16" s="61" t="s">
        <v>30</v>
      </c>
      <c r="AB16" s="62"/>
      <c r="AC16" s="62"/>
      <c r="AD16" s="61" t="s">
        <v>31</v>
      </c>
      <c r="AE16" s="62"/>
      <c r="AF16" s="62"/>
      <c r="AG16" s="61"/>
      <c r="AH16" s="62"/>
      <c r="AI16" s="62"/>
      <c r="AJ16" s="75"/>
      <c r="AK16" s="108"/>
      <c r="AL16" s="57" t="s">
        <v>32</v>
      </c>
      <c r="AM16" s="58"/>
      <c r="AN16" s="58"/>
      <c r="AO16" s="58"/>
      <c r="AP16" s="58"/>
      <c r="AQ16" s="58"/>
      <c r="AR16" s="58"/>
      <c r="AS16" s="58"/>
      <c r="AT16" s="58"/>
      <c r="AU16" s="58"/>
      <c r="AV16" s="57" t="s">
        <v>33</v>
      </c>
      <c r="AW16" s="58"/>
      <c r="AX16" s="58"/>
      <c r="AY16" s="58"/>
      <c r="AZ16" s="58"/>
      <c r="BA16" s="57" t="s">
        <v>34</v>
      </c>
      <c r="BB16" s="58"/>
      <c r="BC16" s="58"/>
      <c r="BD16" s="58"/>
      <c r="BE16" s="58"/>
      <c r="BF16" s="57" t="s">
        <v>35</v>
      </c>
      <c r="BG16" s="58"/>
      <c r="BH16" s="58"/>
      <c r="BI16" s="58"/>
      <c r="BJ16" s="58"/>
      <c r="BK16" s="58"/>
      <c r="BL16" s="58"/>
      <c r="BM16" s="58"/>
      <c r="BN16" s="58"/>
      <c r="BO16" s="58"/>
      <c r="BP16" s="57" t="s">
        <v>32</v>
      </c>
      <c r="BQ16" s="58"/>
      <c r="BR16" s="58"/>
      <c r="BS16" s="58"/>
      <c r="BT16" s="58"/>
      <c r="BU16" s="58"/>
      <c r="BV16" s="58"/>
      <c r="BW16" s="58"/>
      <c r="BX16" s="58"/>
      <c r="BY16" s="58"/>
      <c r="BZ16" s="57" t="s">
        <v>33</v>
      </c>
      <c r="CA16" s="58"/>
      <c r="CB16" s="58"/>
      <c r="CC16" s="58"/>
      <c r="CD16" s="58"/>
      <c r="CE16" s="57" t="s">
        <v>34</v>
      </c>
      <c r="CF16" s="58"/>
      <c r="CG16" s="58"/>
      <c r="CH16" s="58"/>
      <c r="CI16" s="58"/>
      <c r="CJ16" s="57" t="s">
        <v>35</v>
      </c>
      <c r="CK16" s="58"/>
      <c r="CL16" s="58"/>
      <c r="CM16" s="58"/>
      <c r="CN16" s="58"/>
      <c r="CO16" s="58"/>
      <c r="CP16" s="58"/>
      <c r="CQ16" s="58"/>
      <c r="CR16" s="58"/>
      <c r="CS16" s="58"/>
      <c r="CT16" s="57" t="s">
        <v>36</v>
      </c>
      <c r="CU16" s="58"/>
      <c r="CV16" s="58"/>
      <c r="CW16" s="58"/>
      <c r="CX16" s="58"/>
      <c r="CY16" s="57" t="s">
        <v>37</v>
      </c>
      <c r="CZ16" s="58"/>
      <c r="DA16" s="58"/>
      <c r="DB16" s="58"/>
      <c r="DC16" s="58"/>
      <c r="DD16" s="57" t="s">
        <v>38</v>
      </c>
      <c r="DE16" s="58"/>
      <c r="DF16" s="58"/>
      <c r="DG16" s="58"/>
      <c r="DH16" s="58"/>
      <c r="DI16" s="57" t="s">
        <v>36</v>
      </c>
      <c r="DJ16" s="58"/>
      <c r="DK16" s="58"/>
      <c r="DL16" s="58"/>
      <c r="DM16" s="58"/>
      <c r="DN16" s="57" t="s">
        <v>37</v>
      </c>
      <c r="DO16" s="58"/>
      <c r="DP16" s="58"/>
      <c r="DQ16" s="58"/>
      <c r="DR16" s="58"/>
      <c r="DS16" s="57" t="s">
        <v>38</v>
      </c>
      <c r="DT16" s="58"/>
      <c r="DU16" s="58"/>
      <c r="DV16" s="58"/>
      <c r="DW16" s="58"/>
      <c r="DX16" s="79"/>
      <c r="DY16" s="12"/>
      <c r="DZ16" s="12"/>
    </row>
    <row r="17" spans="1:130" ht="33.950000000000003" customHeight="1" x14ac:dyDescent="0.25">
      <c r="A17" s="72"/>
      <c r="B17" s="70"/>
      <c r="C17" s="84" t="s">
        <v>39</v>
      </c>
      <c r="D17" s="86" t="s">
        <v>40</v>
      </c>
      <c r="E17" s="88" t="s">
        <v>41</v>
      </c>
      <c r="F17" s="82" t="s">
        <v>1</v>
      </c>
      <c r="G17" s="84" t="s">
        <v>39</v>
      </c>
      <c r="H17" s="86" t="s">
        <v>40</v>
      </c>
      <c r="I17" s="88" t="s">
        <v>41</v>
      </c>
      <c r="J17" s="82" t="s">
        <v>42</v>
      </c>
      <c r="K17" s="84" t="s">
        <v>39</v>
      </c>
      <c r="L17" s="86" t="s">
        <v>40</v>
      </c>
      <c r="M17" s="88" t="s">
        <v>41</v>
      </c>
      <c r="N17" s="82" t="s">
        <v>1</v>
      </c>
      <c r="O17" s="84" t="s">
        <v>39</v>
      </c>
      <c r="P17" s="86" t="s">
        <v>40</v>
      </c>
      <c r="Q17" s="88" t="s">
        <v>41</v>
      </c>
      <c r="R17" s="82" t="s">
        <v>42</v>
      </c>
      <c r="S17" s="84" t="s">
        <v>39</v>
      </c>
      <c r="T17" s="86" t="s">
        <v>40</v>
      </c>
      <c r="U17" s="88" t="s">
        <v>41</v>
      </c>
      <c r="V17" s="82" t="s">
        <v>1</v>
      </c>
      <c r="W17" s="84" t="s">
        <v>39</v>
      </c>
      <c r="X17" s="86" t="s">
        <v>40</v>
      </c>
      <c r="Y17" s="88" t="s">
        <v>41</v>
      </c>
      <c r="Z17" s="82" t="s">
        <v>1</v>
      </c>
      <c r="AA17" s="100" t="s">
        <v>39</v>
      </c>
      <c r="AB17" s="98" t="s">
        <v>40</v>
      </c>
      <c r="AC17" s="96" t="s">
        <v>41</v>
      </c>
      <c r="AD17" s="100" t="s">
        <v>39</v>
      </c>
      <c r="AE17" s="98" t="s">
        <v>40</v>
      </c>
      <c r="AF17" s="96" t="s">
        <v>41</v>
      </c>
      <c r="AG17" s="94" t="s">
        <v>39</v>
      </c>
      <c r="AH17" s="92" t="s">
        <v>40</v>
      </c>
      <c r="AI17" s="90" t="s">
        <v>41</v>
      </c>
      <c r="AJ17" s="75"/>
      <c r="AK17" s="105" t="s">
        <v>43</v>
      </c>
      <c r="AL17" s="57" t="s">
        <v>44</v>
      </c>
      <c r="AM17" s="58"/>
      <c r="AN17" s="57" t="s">
        <v>45</v>
      </c>
      <c r="AO17" s="58"/>
      <c r="AP17" s="57" t="s">
        <v>46</v>
      </c>
      <c r="AQ17" s="58"/>
      <c r="AR17" s="57" t="s">
        <v>47</v>
      </c>
      <c r="AS17" s="58"/>
      <c r="AT17" s="57" t="s">
        <v>48</v>
      </c>
      <c r="AU17" s="58"/>
      <c r="AV17" s="59" t="s">
        <v>44</v>
      </c>
      <c r="AW17" s="59" t="s">
        <v>45</v>
      </c>
      <c r="AX17" s="59" t="s">
        <v>46</v>
      </c>
      <c r="AY17" s="102" t="s">
        <v>47</v>
      </c>
      <c r="AZ17" s="59" t="s">
        <v>48</v>
      </c>
      <c r="BA17" s="59" t="s">
        <v>44</v>
      </c>
      <c r="BB17" s="59" t="s">
        <v>45</v>
      </c>
      <c r="BC17" s="59" t="s">
        <v>46</v>
      </c>
      <c r="BD17" s="59" t="s">
        <v>47</v>
      </c>
      <c r="BE17" s="59" t="s">
        <v>48</v>
      </c>
      <c r="BF17" s="80" t="s">
        <v>49</v>
      </c>
      <c r="BG17" s="81"/>
      <c r="BH17" s="81"/>
      <c r="BI17" s="81"/>
      <c r="BJ17" s="81"/>
      <c r="BK17" s="80" t="s">
        <v>50</v>
      </c>
      <c r="BL17" s="81"/>
      <c r="BM17" s="81"/>
      <c r="BN17" s="81"/>
      <c r="BO17" s="81"/>
      <c r="BP17" s="57" t="s">
        <v>44</v>
      </c>
      <c r="BQ17" s="58"/>
      <c r="BR17" s="57" t="s">
        <v>45</v>
      </c>
      <c r="BS17" s="58"/>
      <c r="BT17" s="57" t="s">
        <v>46</v>
      </c>
      <c r="BU17" s="58"/>
      <c r="BV17" s="57" t="s">
        <v>47</v>
      </c>
      <c r="BW17" s="58"/>
      <c r="BX17" s="57" t="s">
        <v>48</v>
      </c>
      <c r="BY17" s="58"/>
      <c r="BZ17" s="59" t="s">
        <v>44</v>
      </c>
      <c r="CA17" s="59" t="s">
        <v>45</v>
      </c>
      <c r="CB17" s="59" t="s">
        <v>46</v>
      </c>
      <c r="CC17" s="59" t="s">
        <v>47</v>
      </c>
      <c r="CD17" s="59" t="s">
        <v>48</v>
      </c>
      <c r="CE17" s="59" t="s">
        <v>44</v>
      </c>
      <c r="CF17" s="59" t="s">
        <v>45</v>
      </c>
      <c r="CG17" s="59" t="s">
        <v>46</v>
      </c>
      <c r="CH17" s="59" t="s">
        <v>47</v>
      </c>
      <c r="CI17" s="59" t="s">
        <v>48</v>
      </c>
      <c r="CJ17" s="80" t="s">
        <v>49</v>
      </c>
      <c r="CK17" s="81"/>
      <c r="CL17" s="81"/>
      <c r="CM17" s="81"/>
      <c r="CN17" s="81"/>
      <c r="CO17" s="80" t="s">
        <v>50</v>
      </c>
      <c r="CP17" s="81"/>
      <c r="CQ17" s="81"/>
      <c r="CR17" s="81"/>
      <c r="CS17" s="81"/>
      <c r="CT17" s="59" t="s">
        <v>44</v>
      </c>
      <c r="CU17" s="59" t="s">
        <v>45</v>
      </c>
      <c r="CV17" s="59" t="s">
        <v>46</v>
      </c>
      <c r="CW17" s="59" t="s">
        <v>47</v>
      </c>
      <c r="CX17" s="59" t="s">
        <v>48</v>
      </c>
      <c r="CY17" s="59" t="s">
        <v>44</v>
      </c>
      <c r="CZ17" s="59" t="s">
        <v>45</v>
      </c>
      <c r="DA17" s="59" t="s">
        <v>46</v>
      </c>
      <c r="DB17" s="59" t="s">
        <v>47</v>
      </c>
      <c r="DC17" s="59" t="s">
        <v>48</v>
      </c>
      <c r="DD17" s="59" t="s">
        <v>44</v>
      </c>
      <c r="DE17" s="59" t="s">
        <v>45</v>
      </c>
      <c r="DF17" s="59" t="s">
        <v>46</v>
      </c>
      <c r="DG17" s="59" t="s">
        <v>47</v>
      </c>
      <c r="DH17" s="59" t="s">
        <v>48</v>
      </c>
      <c r="DI17" s="59" t="s">
        <v>44</v>
      </c>
      <c r="DJ17" s="59" t="s">
        <v>45</v>
      </c>
      <c r="DK17" s="59" t="s">
        <v>46</v>
      </c>
      <c r="DL17" s="59" t="s">
        <v>47</v>
      </c>
      <c r="DM17" s="59" t="s">
        <v>48</v>
      </c>
      <c r="DN17" s="59" t="s">
        <v>44</v>
      </c>
      <c r="DO17" s="59" t="s">
        <v>45</v>
      </c>
      <c r="DP17" s="59" t="s">
        <v>46</v>
      </c>
      <c r="DQ17" s="59" t="s">
        <v>47</v>
      </c>
      <c r="DR17" s="59" t="s">
        <v>48</v>
      </c>
      <c r="DS17" s="59" t="s">
        <v>44</v>
      </c>
      <c r="DT17" s="59" t="s">
        <v>45</v>
      </c>
      <c r="DU17" s="59" t="s">
        <v>46</v>
      </c>
      <c r="DV17" s="59" t="s">
        <v>47</v>
      </c>
      <c r="DW17" s="59" t="s">
        <v>48</v>
      </c>
      <c r="DX17" s="79"/>
      <c r="DY17" s="12"/>
      <c r="DZ17" s="12"/>
    </row>
    <row r="18" spans="1:130" ht="15.2" customHeight="1" x14ac:dyDescent="0.25">
      <c r="A18" s="72"/>
      <c r="B18" s="70"/>
      <c r="C18" s="85"/>
      <c r="D18" s="87"/>
      <c r="E18" s="89"/>
      <c r="F18" s="83"/>
      <c r="G18" s="85"/>
      <c r="H18" s="87"/>
      <c r="I18" s="89"/>
      <c r="J18" s="83"/>
      <c r="K18" s="85"/>
      <c r="L18" s="87"/>
      <c r="M18" s="89"/>
      <c r="N18" s="83"/>
      <c r="O18" s="85"/>
      <c r="P18" s="87"/>
      <c r="Q18" s="89"/>
      <c r="R18" s="83"/>
      <c r="S18" s="85"/>
      <c r="T18" s="87"/>
      <c r="U18" s="89"/>
      <c r="V18" s="83"/>
      <c r="W18" s="85"/>
      <c r="X18" s="87"/>
      <c r="Y18" s="89"/>
      <c r="Z18" s="83"/>
      <c r="AA18" s="101"/>
      <c r="AB18" s="99"/>
      <c r="AC18" s="97"/>
      <c r="AD18" s="101"/>
      <c r="AE18" s="99"/>
      <c r="AF18" s="97"/>
      <c r="AG18" s="95"/>
      <c r="AH18" s="93"/>
      <c r="AI18" s="91"/>
      <c r="AJ18" s="75"/>
      <c r="AK18" s="106"/>
      <c r="AL18" s="59" t="s">
        <v>51</v>
      </c>
      <c r="AM18" s="59" t="s">
        <v>52</v>
      </c>
      <c r="AN18" s="59" t="s">
        <v>51</v>
      </c>
      <c r="AO18" s="59" t="s">
        <v>52</v>
      </c>
      <c r="AP18" s="59" t="s">
        <v>51</v>
      </c>
      <c r="AQ18" s="59" t="s">
        <v>52</v>
      </c>
      <c r="AR18" s="59" t="s">
        <v>51</v>
      </c>
      <c r="AS18" s="59" t="s">
        <v>52</v>
      </c>
      <c r="AT18" s="59" t="s">
        <v>51</v>
      </c>
      <c r="AU18" s="59" t="s">
        <v>52</v>
      </c>
      <c r="AV18" s="60"/>
      <c r="AW18" s="60"/>
      <c r="AX18" s="60"/>
      <c r="AY18" s="103"/>
      <c r="AZ18" s="60"/>
      <c r="BA18" s="60"/>
      <c r="BB18" s="60"/>
      <c r="BC18" s="60"/>
      <c r="BD18" s="60"/>
      <c r="BE18" s="60"/>
      <c r="BF18" s="59" t="s">
        <v>44</v>
      </c>
      <c r="BG18" s="59" t="s">
        <v>45</v>
      </c>
      <c r="BH18" s="59" t="s">
        <v>46</v>
      </c>
      <c r="BI18" s="102" t="s">
        <v>47</v>
      </c>
      <c r="BJ18" s="59" t="s">
        <v>48</v>
      </c>
      <c r="BK18" s="59" t="s">
        <v>44</v>
      </c>
      <c r="BL18" s="59" t="s">
        <v>45</v>
      </c>
      <c r="BM18" s="59" t="s">
        <v>46</v>
      </c>
      <c r="BN18" s="59" t="s">
        <v>47</v>
      </c>
      <c r="BO18" s="59" t="s">
        <v>48</v>
      </c>
      <c r="BP18" s="59" t="s">
        <v>51</v>
      </c>
      <c r="BQ18" s="59" t="s">
        <v>52</v>
      </c>
      <c r="BR18" s="59" t="s">
        <v>51</v>
      </c>
      <c r="BS18" s="59" t="s">
        <v>52</v>
      </c>
      <c r="BT18" s="59" t="s">
        <v>51</v>
      </c>
      <c r="BU18" s="59" t="s">
        <v>52</v>
      </c>
      <c r="BV18" s="59" t="s">
        <v>51</v>
      </c>
      <c r="BW18" s="59" t="s">
        <v>52</v>
      </c>
      <c r="BX18" s="59" t="s">
        <v>51</v>
      </c>
      <c r="BY18" s="59" t="s">
        <v>52</v>
      </c>
      <c r="BZ18" s="60"/>
      <c r="CA18" s="60"/>
      <c r="CB18" s="60"/>
      <c r="CC18" s="60"/>
      <c r="CD18" s="60"/>
      <c r="CE18" s="60"/>
      <c r="CF18" s="60"/>
      <c r="CG18" s="60"/>
      <c r="CH18" s="60"/>
      <c r="CI18" s="60"/>
      <c r="CJ18" s="59" t="s">
        <v>44</v>
      </c>
      <c r="CK18" s="59" t="s">
        <v>45</v>
      </c>
      <c r="CL18" s="59" t="s">
        <v>46</v>
      </c>
      <c r="CM18" s="59" t="s">
        <v>47</v>
      </c>
      <c r="CN18" s="59" t="s">
        <v>48</v>
      </c>
      <c r="CO18" s="59" t="s">
        <v>44</v>
      </c>
      <c r="CP18" s="59" t="s">
        <v>45</v>
      </c>
      <c r="CQ18" s="59" t="s">
        <v>46</v>
      </c>
      <c r="CR18" s="59" t="s">
        <v>47</v>
      </c>
      <c r="CS18" s="59" t="s">
        <v>48</v>
      </c>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79"/>
      <c r="DY18" s="12"/>
      <c r="DZ18" s="12"/>
    </row>
    <row r="19" spans="1:130" ht="13.15" customHeight="1" x14ac:dyDescent="0.25">
      <c r="A19" s="72"/>
      <c r="B19" s="70"/>
      <c r="C19" s="85"/>
      <c r="D19" s="87"/>
      <c r="E19" s="89"/>
      <c r="F19" s="83"/>
      <c r="G19" s="85"/>
      <c r="H19" s="87"/>
      <c r="I19" s="89"/>
      <c r="J19" s="83"/>
      <c r="K19" s="85"/>
      <c r="L19" s="87"/>
      <c r="M19" s="89"/>
      <c r="N19" s="83"/>
      <c r="O19" s="85"/>
      <c r="P19" s="87"/>
      <c r="Q19" s="89"/>
      <c r="R19" s="83"/>
      <c r="S19" s="85"/>
      <c r="T19" s="87"/>
      <c r="U19" s="89"/>
      <c r="V19" s="83"/>
      <c r="W19" s="85"/>
      <c r="X19" s="87"/>
      <c r="Y19" s="89"/>
      <c r="Z19" s="83"/>
      <c r="AA19" s="101"/>
      <c r="AB19" s="99"/>
      <c r="AC19" s="97"/>
      <c r="AD19" s="101"/>
      <c r="AE19" s="99"/>
      <c r="AF19" s="97"/>
      <c r="AG19" s="95"/>
      <c r="AH19" s="93"/>
      <c r="AI19" s="91"/>
      <c r="AJ19" s="75"/>
      <c r="AK19" s="106"/>
      <c r="AL19" s="60"/>
      <c r="AM19" s="60"/>
      <c r="AN19" s="60"/>
      <c r="AO19" s="60"/>
      <c r="AP19" s="60"/>
      <c r="AQ19" s="60"/>
      <c r="AR19" s="60"/>
      <c r="AS19" s="60"/>
      <c r="AT19" s="60"/>
      <c r="AU19" s="60"/>
      <c r="AV19" s="60"/>
      <c r="AW19" s="60"/>
      <c r="AX19" s="60"/>
      <c r="AY19" s="103"/>
      <c r="AZ19" s="60"/>
      <c r="BA19" s="60"/>
      <c r="BB19" s="60"/>
      <c r="BC19" s="60"/>
      <c r="BD19" s="60"/>
      <c r="BE19" s="60"/>
      <c r="BF19" s="60"/>
      <c r="BG19" s="60"/>
      <c r="BH19" s="60"/>
      <c r="BI19" s="103"/>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79"/>
      <c r="DY19" s="12"/>
      <c r="DZ19" s="12"/>
    </row>
    <row r="20" spans="1:130" ht="13.15" customHeight="1" x14ac:dyDescent="0.25">
      <c r="A20" s="72"/>
      <c r="B20" s="70"/>
      <c r="C20" s="85"/>
      <c r="D20" s="87"/>
      <c r="E20" s="89"/>
      <c r="F20" s="83"/>
      <c r="G20" s="85"/>
      <c r="H20" s="87"/>
      <c r="I20" s="89"/>
      <c r="J20" s="83"/>
      <c r="K20" s="85"/>
      <c r="L20" s="87"/>
      <c r="M20" s="89"/>
      <c r="N20" s="83"/>
      <c r="O20" s="85"/>
      <c r="P20" s="87"/>
      <c r="Q20" s="89"/>
      <c r="R20" s="83"/>
      <c r="S20" s="85"/>
      <c r="T20" s="87"/>
      <c r="U20" s="89"/>
      <c r="V20" s="83"/>
      <c r="W20" s="85"/>
      <c r="X20" s="87"/>
      <c r="Y20" s="89"/>
      <c r="Z20" s="83"/>
      <c r="AA20" s="101"/>
      <c r="AB20" s="99"/>
      <c r="AC20" s="97"/>
      <c r="AD20" s="101"/>
      <c r="AE20" s="99"/>
      <c r="AF20" s="97"/>
      <c r="AG20" s="95"/>
      <c r="AH20" s="93"/>
      <c r="AI20" s="91"/>
      <c r="AJ20" s="75"/>
      <c r="AK20" s="106"/>
      <c r="AL20" s="60"/>
      <c r="AM20" s="60"/>
      <c r="AN20" s="60"/>
      <c r="AO20" s="60"/>
      <c r="AP20" s="60"/>
      <c r="AQ20" s="60"/>
      <c r="AR20" s="60"/>
      <c r="AS20" s="60"/>
      <c r="AT20" s="60"/>
      <c r="AU20" s="60"/>
      <c r="AV20" s="60"/>
      <c r="AW20" s="60"/>
      <c r="AX20" s="60"/>
      <c r="AY20" s="103"/>
      <c r="AZ20" s="60"/>
      <c r="BA20" s="60"/>
      <c r="BB20" s="60"/>
      <c r="BC20" s="60"/>
      <c r="BD20" s="60"/>
      <c r="BE20" s="60"/>
      <c r="BF20" s="60"/>
      <c r="BG20" s="60"/>
      <c r="BH20" s="60"/>
      <c r="BI20" s="103"/>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79"/>
      <c r="DY20" s="12"/>
      <c r="DZ20" s="12"/>
    </row>
    <row r="21" spans="1:130" ht="13.15" customHeight="1" x14ac:dyDescent="0.25">
      <c r="A21" s="72"/>
      <c r="B21" s="70"/>
      <c r="C21" s="85"/>
      <c r="D21" s="87"/>
      <c r="E21" s="89"/>
      <c r="F21" s="83"/>
      <c r="G21" s="85"/>
      <c r="H21" s="87"/>
      <c r="I21" s="89"/>
      <c r="J21" s="83"/>
      <c r="K21" s="85"/>
      <c r="L21" s="87"/>
      <c r="M21" s="89"/>
      <c r="N21" s="83"/>
      <c r="O21" s="85"/>
      <c r="P21" s="87"/>
      <c r="Q21" s="89"/>
      <c r="R21" s="83"/>
      <c r="S21" s="85"/>
      <c r="T21" s="87"/>
      <c r="U21" s="89"/>
      <c r="V21" s="83"/>
      <c r="W21" s="85"/>
      <c r="X21" s="87"/>
      <c r="Y21" s="89"/>
      <c r="Z21" s="83"/>
      <c r="AA21" s="101"/>
      <c r="AB21" s="99"/>
      <c r="AC21" s="97"/>
      <c r="AD21" s="101"/>
      <c r="AE21" s="99"/>
      <c r="AF21" s="97"/>
      <c r="AG21" s="95"/>
      <c r="AH21" s="93"/>
      <c r="AI21" s="91"/>
      <c r="AJ21" s="75"/>
      <c r="AK21" s="106"/>
      <c r="AL21" s="60"/>
      <c r="AM21" s="60"/>
      <c r="AN21" s="60"/>
      <c r="AO21" s="60"/>
      <c r="AP21" s="60"/>
      <c r="AQ21" s="60"/>
      <c r="AR21" s="60"/>
      <c r="AS21" s="60"/>
      <c r="AT21" s="60"/>
      <c r="AU21" s="60"/>
      <c r="AV21" s="60"/>
      <c r="AW21" s="60"/>
      <c r="AX21" s="60"/>
      <c r="AY21" s="103"/>
      <c r="AZ21" s="60"/>
      <c r="BA21" s="60"/>
      <c r="BB21" s="60"/>
      <c r="BC21" s="60"/>
      <c r="BD21" s="60"/>
      <c r="BE21" s="60"/>
      <c r="BF21" s="60"/>
      <c r="BG21" s="60"/>
      <c r="BH21" s="60"/>
      <c r="BI21" s="103"/>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79"/>
      <c r="DY21" s="12"/>
      <c r="DZ21" s="12"/>
    </row>
    <row r="22" spans="1:130" ht="13.15" customHeight="1" x14ac:dyDescent="0.25">
      <c r="A22" s="73"/>
      <c r="B22" s="70"/>
      <c r="C22" s="85"/>
      <c r="D22" s="87"/>
      <c r="E22" s="89"/>
      <c r="F22" s="83"/>
      <c r="G22" s="85"/>
      <c r="H22" s="87"/>
      <c r="I22" s="89"/>
      <c r="J22" s="83"/>
      <c r="K22" s="85"/>
      <c r="L22" s="87"/>
      <c r="M22" s="89"/>
      <c r="N22" s="83"/>
      <c r="O22" s="85"/>
      <c r="P22" s="87"/>
      <c r="Q22" s="89"/>
      <c r="R22" s="83"/>
      <c r="S22" s="85"/>
      <c r="T22" s="87"/>
      <c r="U22" s="89"/>
      <c r="V22" s="83"/>
      <c r="W22" s="85"/>
      <c r="X22" s="87"/>
      <c r="Y22" s="89"/>
      <c r="Z22" s="83"/>
      <c r="AA22" s="101"/>
      <c r="AB22" s="99"/>
      <c r="AC22" s="97"/>
      <c r="AD22" s="101"/>
      <c r="AE22" s="99"/>
      <c r="AF22" s="97"/>
      <c r="AG22" s="95"/>
      <c r="AH22" s="93"/>
      <c r="AI22" s="91"/>
      <c r="AJ22" s="75"/>
      <c r="AK22" s="106"/>
      <c r="AL22" s="60"/>
      <c r="AM22" s="60"/>
      <c r="AN22" s="60"/>
      <c r="AO22" s="60"/>
      <c r="AP22" s="60"/>
      <c r="AQ22" s="60"/>
      <c r="AR22" s="60"/>
      <c r="AS22" s="60"/>
      <c r="AT22" s="60"/>
      <c r="AU22" s="60"/>
      <c r="AV22" s="60"/>
      <c r="AW22" s="60"/>
      <c r="AX22" s="60"/>
      <c r="AY22" s="104"/>
      <c r="AZ22" s="60"/>
      <c r="BA22" s="60"/>
      <c r="BB22" s="60"/>
      <c r="BC22" s="60"/>
      <c r="BD22" s="60"/>
      <c r="BE22" s="60"/>
      <c r="BF22" s="60"/>
      <c r="BG22" s="60"/>
      <c r="BH22" s="60"/>
      <c r="BI22" s="104"/>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79"/>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32" t="s">
        <v>53</v>
      </c>
      <c r="B24" s="33" t="s">
        <v>54</v>
      </c>
      <c r="C24" s="34" t="s">
        <v>55</v>
      </c>
      <c r="D24" s="34" t="s">
        <v>55</v>
      </c>
      <c r="E24" s="34" t="s">
        <v>55</v>
      </c>
      <c r="F24" s="34" t="s">
        <v>55</v>
      </c>
      <c r="G24" s="34" t="s">
        <v>55</v>
      </c>
      <c r="H24" s="34" t="s">
        <v>55</v>
      </c>
      <c r="I24" s="34" t="s">
        <v>55</v>
      </c>
      <c r="J24" s="34" t="s">
        <v>55</v>
      </c>
      <c r="K24" s="34" t="s">
        <v>55</v>
      </c>
      <c r="L24" s="34" t="s">
        <v>55</v>
      </c>
      <c r="M24" s="34" t="s">
        <v>55</v>
      </c>
      <c r="N24" s="34" t="s">
        <v>55</v>
      </c>
      <c r="O24" s="34" t="s">
        <v>55</v>
      </c>
      <c r="P24" s="34" t="s">
        <v>55</v>
      </c>
      <c r="Q24" s="34" t="s">
        <v>55</v>
      </c>
      <c r="R24" s="34" t="s">
        <v>55</v>
      </c>
      <c r="S24" s="34" t="s">
        <v>55</v>
      </c>
      <c r="T24" s="34" t="s">
        <v>55</v>
      </c>
      <c r="U24" s="34" t="s">
        <v>55</v>
      </c>
      <c r="V24" s="34" t="s">
        <v>55</v>
      </c>
      <c r="W24" s="34" t="s">
        <v>55</v>
      </c>
      <c r="X24" s="34" t="s">
        <v>55</v>
      </c>
      <c r="Y24" s="34" t="s">
        <v>55</v>
      </c>
      <c r="Z24" s="34" t="s">
        <v>55</v>
      </c>
      <c r="AA24" s="34" t="s">
        <v>55</v>
      </c>
      <c r="AB24" s="34" t="s">
        <v>55</v>
      </c>
      <c r="AC24" s="34" t="s">
        <v>55</v>
      </c>
      <c r="AD24" s="34" t="s">
        <v>55</v>
      </c>
      <c r="AE24" s="34" t="s">
        <v>55</v>
      </c>
      <c r="AF24" s="34" t="s">
        <v>55</v>
      </c>
      <c r="AG24" s="16" t="s">
        <v>55</v>
      </c>
      <c r="AH24" s="16" t="s">
        <v>55</v>
      </c>
      <c r="AI24" s="16" t="s">
        <v>55</v>
      </c>
      <c r="AJ24" s="17" t="s">
        <v>55</v>
      </c>
      <c r="AK24" s="15" t="s">
        <v>55</v>
      </c>
      <c r="AL24" s="18">
        <v>811651657.88</v>
      </c>
      <c r="AM24" s="18">
        <v>770702499.88</v>
      </c>
      <c r="AN24" s="18">
        <v>35221222.57</v>
      </c>
      <c r="AO24" s="18">
        <v>34856824.369999997</v>
      </c>
      <c r="AP24" s="18">
        <v>468743812.74000001</v>
      </c>
      <c r="AQ24" s="18">
        <v>436895552.77999997</v>
      </c>
      <c r="AR24" s="18">
        <v>2861450</v>
      </c>
      <c r="AS24" s="18">
        <v>2820307.31</v>
      </c>
      <c r="AT24" s="18">
        <v>304825172.56999999</v>
      </c>
      <c r="AU24" s="18">
        <v>296129815.42000002</v>
      </c>
      <c r="AV24" s="18">
        <v>897922676.98000002</v>
      </c>
      <c r="AW24" s="18">
        <v>28013313.91</v>
      </c>
      <c r="AX24" s="18">
        <v>587477199.57000005</v>
      </c>
      <c r="AY24" s="18">
        <v>201000</v>
      </c>
      <c r="AZ24" s="18">
        <v>282231163.5</v>
      </c>
      <c r="BA24" s="18">
        <v>684943220.79999995</v>
      </c>
      <c r="BB24" s="18">
        <v>24142201.399999999</v>
      </c>
      <c r="BC24" s="18">
        <v>401114659.39999998</v>
      </c>
      <c r="BD24" s="18">
        <v>0</v>
      </c>
      <c r="BE24" s="18">
        <v>259686360</v>
      </c>
      <c r="BF24" s="18">
        <v>1039616977.85</v>
      </c>
      <c r="BG24" s="18">
        <v>24047415.879999999</v>
      </c>
      <c r="BH24" s="18">
        <v>740009501.97000003</v>
      </c>
      <c r="BI24" s="18">
        <v>0</v>
      </c>
      <c r="BJ24" s="18">
        <v>275560060</v>
      </c>
      <c r="BK24" s="18">
        <v>736379977.85000002</v>
      </c>
      <c r="BL24" s="18">
        <v>24047415.879999999</v>
      </c>
      <c r="BM24" s="18">
        <v>436772501.97000003</v>
      </c>
      <c r="BN24" s="18">
        <v>0</v>
      </c>
      <c r="BO24" s="18">
        <v>275560060</v>
      </c>
      <c r="BP24" s="18">
        <v>757092840.26999998</v>
      </c>
      <c r="BQ24" s="18">
        <v>725121140.10000002</v>
      </c>
      <c r="BR24" s="18">
        <v>24822579.59</v>
      </c>
      <c r="BS24" s="18">
        <v>24458181.390000001</v>
      </c>
      <c r="BT24" s="18">
        <v>429082022.49000001</v>
      </c>
      <c r="BU24" s="18">
        <v>406174695.44999999</v>
      </c>
      <c r="BV24" s="18">
        <v>1031878.23</v>
      </c>
      <c r="BW24" s="18">
        <v>990735.54</v>
      </c>
      <c r="BX24" s="18">
        <v>302156359.95999998</v>
      </c>
      <c r="BY24" s="18">
        <v>293497527.72000003</v>
      </c>
      <c r="BZ24" s="18">
        <v>872910231.75</v>
      </c>
      <c r="CA24" s="18">
        <v>27827784.609999999</v>
      </c>
      <c r="CB24" s="18">
        <v>563661589.45000005</v>
      </c>
      <c r="CC24" s="18">
        <v>151000</v>
      </c>
      <c r="CD24" s="18">
        <v>281269857.69</v>
      </c>
      <c r="CE24" s="18">
        <v>667039873.11000001</v>
      </c>
      <c r="CF24" s="18">
        <v>23028232.780000001</v>
      </c>
      <c r="CG24" s="18">
        <v>384401775.32999998</v>
      </c>
      <c r="CH24" s="18">
        <v>0</v>
      </c>
      <c r="CI24" s="18">
        <v>259609865</v>
      </c>
      <c r="CJ24" s="18">
        <v>711621661.15999997</v>
      </c>
      <c r="CK24" s="18">
        <v>22938311.260000002</v>
      </c>
      <c r="CL24" s="18">
        <v>413126909.89999998</v>
      </c>
      <c r="CM24" s="18">
        <v>0</v>
      </c>
      <c r="CN24" s="18">
        <v>275556440</v>
      </c>
      <c r="CO24" s="18">
        <v>711621661.15999997</v>
      </c>
      <c r="CP24" s="18">
        <v>22938311.260000002</v>
      </c>
      <c r="CQ24" s="18">
        <v>413126909.89999998</v>
      </c>
      <c r="CR24" s="18">
        <v>0</v>
      </c>
      <c r="CS24" s="18">
        <v>275556440</v>
      </c>
      <c r="CT24" s="18">
        <v>770702499.88</v>
      </c>
      <c r="CU24" s="18">
        <v>34856824.369999997</v>
      </c>
      <c r="CV24" s="18">
        <v>436895552.77999997</v>
      </c>
      <c r="CW24" s="18">
        <v>2820307.31</v>
      </c>
      <c r="CX24" s="18">
        <v>296129815.42000002</v>
      </c>
      <c r="CY24" s="18">
        <v>934873876.98000002</v>
      </c>
      <c r="CZ24" s="18">
        <v>28013314.469999999</v>
      </c>
      <c r="DA24" s="18">
        <v>587477199.00999999</v>
      </c>
      <c r="DB24" s="18">
        <v>201000</v>
      </c>
      <c r="DC24" s="18">
        <v>319182363.5</v>
      </c>
      <c r="DD24" s="18">
        <v>684943220.79999995</v>
      </c>
      <c r="DE24" s="18">
        <v>24142201.399999999</v>
      </c>
      <c r="DF24" s="18">
        <v>401114659.39999998</v>
      </c>
      <c r="DG24" s="18">
        <v>0</v>
      </c>
      <c r="DH24" s="18">
        <v>259686360</v>
      </c>
      <c r="DI24" s="18">
        <v>725121140.10000002</v>
      </c>
      <c r="DJ24" s="18">
        <v>24458181.390000001</v>
      </c>
      <c r="DK24" s="18">
        <v>406174695.44999999</v>
      </c>
      <c r="DL24" s="18">
        <v>990735.54</v>
      </c>
      <c r="DM24" s="18">
        <v>293497527.72000003</v>
      </c>
      <c r="DN24" s="18">
        <v>909861431.75</v>
      </c>
      <c r="DO24" s="18">
        <v>27827785.170000002</v>
      </c>
      <c r="DP24" s="18">
        <v>563661588.88999999</v>
      </c>
      <c r="DQ24" s="18">
        <v>151000</v>
      </c>
      <c r="DR24" s="18">
        <v>318221057.69</v>
      </c>
      <c r="DS24" s="18">
        <v>667039873.11000001</v>
      </c>
      <c r="DT24" s="18">
        <v>23028232.780000001</v>
      </c>
      <c r="DU24" s="18">
        <v>384401775.32999998</v>
      </c>
      <c r="DV24" s="18">
        <v>0</v>
      </c>
      <c r="DW24" s="18">
        <v>259609865</v>
      </c>
      <c r="DX24" s="15"/>
      <c r="DY24" s="2"/>
      <c r="DZ24" s="2"/>
    </row>
    <row r="25" spans="1:130" ht="63" x14ac:dyDescent="0.25">
      <c r="A25" s="32" t="s">
        <v>56</v>
      </c>
      <c r="B25" s="33" t="s">
        <v>57</v>
      </c>
      <c r="C25" s="34" t="s">
        <v>55</v>
      </c>
      <c r="D25" s="34" t="s">
        <v>55</v>
      </c>
      <c r="E25" s="34" t="s">
        <v>55</v>
      </c>
      <c r="F25" s="34" t="s">
        <v>55</v>
      </c>
      <c r="G25" s="34" t="s">
        <v>55</v>
      </c>
      <c r="H25" s="34" t="s">
        <v>55</v>
      </c>
      <c r="I25" s="34" t="s">
        <v>55</v>
      </c>
      <c r="J25" s="34" t="s">
        <v>55</v>
      </c>
      <c r="K25" s="34" t="s">
        <v>55</v>
      </c>
      <c r="L25" s="34" t="s">
        <v>55</v>
      </c>
      <c r="M25" s="34" t="s">
        <v>55</v>
      </c>
      <c r="N25" s="34" t="s">
        <v>55</v>
      </c>
      <c r="O25" s="34" t="s">
        <v>55</v>
      </c>
      <c r="P25" s="34" t="s">
        <v>55</v>
      </c>
      <c r="Q25" s="34" t="s">
        <v>55</v>
      </c>
      <c r="R25" s="34" t="s">
        <v>55</v>
      </c>
      <c r="S25" s="34" t="s">
        <v>55</v>
      </c>
      <c r="T25" s="34" t="s">
        <v>55</v>
      </c>
      <c r="U25" s="34" t="s">
        <v>55</v>
      </c>
      <c r="V25" s="34" t="s">
        <v>55</v>
      </c>
      <c r="W25" s="34" t="s">
        <v>55</v>
      </c>
      <c r="X25" s="34" t="s">
        <v>55</v>
      </c>
      <c r="Y25" s="34" t="s">
        <v>55</v>
      </c>
      <c r="Z25" s="34" t="s">
        <v>55</v>
      </c>
      <c r="AA25" s="34" t="s">
        <v>55</v>
      </c>
      <c r="AB25" s="34" t="s">
        <v>55</v>
      </c>
      <c r="AC25" s="34" t="s">
        <v>55</v>
      </c>
      <c r="AD25" s="34" t="s">
        <v>55</v>
      </c>
      <c r="AE25" s="34" t="s">
        <v>55</v>
      </c>
      <c r="AF25" s="34" t="s">
        <v>55</v>
      </c>
      <c r="AG25" s="16" t="s">
        <v>55</v>
      </c>
      <c r="AH25" s="16" t="s">
        <v>55</v>
      </c>
      <c r="AI25" s="16" t="s">
        <v>55</v>
      </c>
      <c r="AJ25" s="17" t="s">
        <v>55</v>
      </c>
      <c r="AK25" s="15" t="s">
        <v>55</v>
      </c>
      <c r="AL25" s="18">
        <v>253369481.41</v>
      </c>
      <c r="AM25" s="18">
        <v>235755737.75999999</v>
      </c>
      <c r="AN25" s="18">
        <v>26945917.850000001</v>
      </c>
      <c r="AO25" s="18">
        <v>26663557.199999999</v>
      </c>
      <c r="AP25" s="18">
        <v>37759304.32</v>
      </c>
      <c r="AQ25" s="18">
        <v>28818178.890000001</v>
      </c>
      <c r="AR25" s="18">
        <v>2561450</v>
      </c>
      <c r="AS25" s="18">
        <v>2520307.31</v>
      </c>
      <c r="AT25" s="18">
        <v>186102809.24000001</v>
      </c>
      <c r="AU25" s="18">
        <v>177753694.36000001</v>
      </c>
      <c r="AV25" s="18">
        <v>229217865.53</v>
      </c>
      <c r="AW25" s="18">
        <v>18767298.300000001</v>
      </c>
      <c r="AX25" s="18">
        <v>28164539.27</v>
      </c>
      <c r="AY25" s="18">
        <v>201000</v>
      </c>
      <c r="AZ25" s="18">
        <v>182085027.96000001</v>
      </c>
      <c r="BA25" s="18">
        <v>215022482.69</v>
      </c>
      <c r="BB25" s="18">
        <v>16373396.619999999</v>
      </c>
      <c r="BC25" s="18">
        <v>16926256.07</v>
      </c>
      <c r="BD25" s="18">
        <v>0</v>
      </c>
      <c r="BE25" s="18">
        <v>181722830</v>
      </c>
      <c r="BF25" s="18">
        <v>531260056.69</v>
      </c>
      <c r="BG25" s="18">
        <v>16368532.619999999</v>
      </c>
      <c r="BH25" s="18">
        <v>326422864.06999999</v>
      </c>
      <c r="BI25" s="18">
        <v>0</v>
      </c>
      <c r="BJ25" s="18">
        <v>188468660</v>
      </c>
      <c r="BK25" s="18">
        <v>221123056.69</v>
      </c>
      <c r="BL25" s="18">
        <v>16368532.619999999</v>
      </c>
      <c r="BM25" s="18">
        <v>23185864.07</v>
      </c>
      <c r="BN25" s="18">
        <v>0</v>
      </c>
      <c r="BO25" s="18">
        <v>181568660</v>
      </c>
      <c r="BP25" s="18">
        <v>209474808.78</v>
      </c>
      <c r="BQ25" s="18">
        <v>200838522.96000001</v>
      </c>
      <c r="BR25" s="18">
        <v>16547274.869999999</v>
      </c>
      <c r="BS25" s="18">
        <v>16264914.220000001</v>
      </c>
      <c r="BT25" s="18">
        <v>7903934.8300000001</v>
      </c>
      <c r="BU25" s="18">
        <v>7903742.3200000003</v>
      </c>
      <c r="BV25" s="18">
        <v>731878.23</v>
      </c>
      <c r="BW25" s="18">
        <v>690735.54</v>
      </c>
      <c r="BX25" s="18">
        <v>184291720.84999999</v>
      </c>
      <c r="BY25" s="18">
        <v>175979130.88</v>
      </c>
      <c r="BZ25" s="18">
        <v>211370905.30000001</v>
      </c>
      <c r="CA25" s="18">
        <v>18581769</v>
      </c>
      <c r="CB25" s="18">
        <v>11442563.15</v>
      </c>
      <c r="CC25" s="18">
        <v>151000</v>
      </c>
      <c r="CD25" s="18">
        <v>181195573.15000001</v>
      </c>
      <c r="CE25" s="18">
        <v>205050635</v>
      </c>
      <c r="CF25" s="18">
        <v>15259428</v>
      </c>
      <c r="CG25" s="18">
        <v>8144872</v>
      </c>
      <c r="CH25" s="18">
        <v>0</v>
      </c>
      <c r="CI25" s="18">
        <v>181646335</v>
      </c>
      <c r="CJ25" s="18">
        <v>211929740</v>
      </c>
      <c r="CK25" s="18">
        <v>15259428</v>
      </c>
      <c r="CL25" s="18">
        <v>8205272</v>
      </c>
      <c r="CM25" s="18">
        <v>0</v>
      </c>
      <c r="CN25" s="18">
        <v>188465040</v>
      </c>
      <c r="CO25" s="18">
        <v>205029740</v>
      </c>
      <c r="CP25" s="18">
        <v>15259428</v>
      </c>
      <c r="CQ25" s="18">
        <v>8205272</v>
      </c>
      <c r="CR25" s="18">
        <v>0</v>
      </c>
      <c r="CS25" s="18">
        <v>181565040</v>
      </c>
      <c r="CT25" s="18">
        <v>235755737.75999999</v>
      </c>
      <c r="CU25" s="18">
        <v>26663557.199999999</v>
      </c>
      <c r="CV25" s="18">
        <v>28818178.890000001</v>
      </c>
      <c r="CW25" s="18">
        <v>2520307.31</v>
      </c>
      <c r="CX25" s="18">
        <v>177753694.36000001</v>
      </c>
      <c r="CY25" s="18">
        <v>248345965.53</v>
      </c>
      <c r="CZ25" s="18">
        <v>18767298.859999999</v>
      </c>
      <c r="DA25" s="18">
        <v>28164538.710000001</v>
      </c>
      <c r="DB25" s="18">
        <v>201000</v>
      </c>
      <c r="DC25" s="18">
        <v>201213127.96000001</v>
      </c>
      <c r="DD25" s="18">
        <v>215022482.69</v>
      </c>
      <c r="DE25" s="18">
        <v>16373396.619999999</v>
      </c>
      <c r="DF25" s="18">
        <v>16926256.07</v>
      </c>
      <c r="DG25" s="18">
        <v>0</v>
      </c>
      <c r="DH25" s="18">
        <v>181722830</v>
      </c>
      <c r="DI25" s="18">
        <v>200838522.96000001</v>
      </c>
      <c r="DJ25" s="18">
        <v>16264914.220000001</v>
      </c>
      <c r="DK25" s="18">
        <v>7903742.3200000003</v>
      </c>
      <c r="DL25" s="18">
        <v>690735.54</v>
      </c>
      <c r="DM25" s="18">
        <v>175979130.88</v>
      </c>
      <c r="DN25" s="18">
        <v>230499005.30000001</v>
      </c>
      <c r="DO25" s="18">
        <v>18581769.559999999</v>
      </c>
      <c r="DP25" s="18">
        <v>11442562.59</v>
      </c>
      <c r="DQ25" s="18">
        <v>151000</v>
      </c>
      <c r="DR25" s="18">
        <v>200323673.15000001</v>
      </c>
      <c r="DS25" s="18">
        <v>205050635</v>
      </c>
      <c r="DT25" s="18">
        <v>15259428</v>
      </c>
      <c r="DU25" s="18">
        <v>8144872</v>
      </c>
      <c r="DV25" s="18">
        <v>0</v>
      </c>
      <c r="DW25" s="18">
        <v>181646335</v>
      </c>
      <c r="DX25" s="15"/>
      <c r="DY25" s="2"/>
      <c r="DZ25" s="2"/>
    </row>
    <row r="26" spans="1:130" ht="63" x14ac:dyDescent="0.25">
      <c r="A26" s="32" t="s">
        <v>58</v>
      </c>
      <c r="B26" s="33" t="s">
        <v>59</v>
      </c>
      <c r="C26" s="34" t="s">
        <v>55</v>
      </c>
      <c r="D26" s="34" t="s">
        <v>55</v>
      </c>
      <c r="E26" s="34" t="s">
        <v>55</v>
      </c>
      <c r="F26" s="34" t="s">
        <v>55</v>
      </c>
      <c r="G26" s="34" t="s">
        <v>55</v>
      </c>
      <c r="H26" s="34" t="s">
        <v>55</v>
      </c>
      <c r="I26" s="34" t="s">
        <v>55</v>
      </c>
      <c r="J26" s="34" t="s">
        <v>55</v>
      </c>
      <c r="K26" s="34" t="s">
        <v>55</v>
      </c>
      <c r="L26" s="34" t="s">
        <v>55</v>
      </c>
      <c r="M26" s="34" t="s">
        <v>55</v>
      </c>
      <c r="N26" s="34" t="s">
        <v>55</v>
      </c>
      <c r="O26" s="34" t="s">
        <v>55</v>
      </c>
      <c r="P26" s="34" t="s">
        <v>55</v>
      </c>
      <c r="Q26" s="34" t="s">
        <v>55</v>
      </c>
      <c r="R26" s="34" t="s">
        <v>55</v>
      </c>
      <c r="S26" s="34" t="s">
        <v>55</v>
      </c>
      <c r="T26" s="34" t="s">
        <v>55</v>
      </c>
      <c r="U26" s="34" t="s">
        <v>55</v>
      </c>
      <c r="V26" s="34" t="s">
        <v>55</v>
      </c>
      <c r="W26" s="34" t="s">
        <v>55</v>
      </c>
      <c r="X26" s="34" t="s">
        <v>55</v>
      </c>
      <c r="Y26" s="34" t="s">
        <v>55</v>
      </c>
      <c r="Z26" s="34" t="s">
        <v>55</v>
      </c>
      <c r="AA26" s="34" t="s">
        <v>55</v>
      </c>
      <c r="AB26" s="34" t="s">
        <v>55</v>
      </c>
      <c r="AC26" s="34" t="s">
        <v>55</v>
      </c>
      <c r="AD26" s="34" t="s">
        <v>55</v>
      </c>
      <c r="AE26" s="34" t="s">
        <v>55</v>
      </c>
      <c r="AF26" s="34" t="s">
        <v>55</v>
      </c>
      <c r="AG26" s="16" t="s">
        <v>55</v>
      </c>
      <c r="AH26" s="16" t="s">
        <v>55</v>
      </c>
      <c r="AI26" s="16" t="s">
        <v>55</v>
      </c>
      <c r="AJ26" s="17" t="s">
        <v>55</v>
      </c>
      <c r="AK26" s="15" t="s">
        <v>55</v>
      </c>
      <c r="AL26" s="18">
        <v>233845913.18000001</v>
      </c>
      <c r="AM26" s="18">
        <v>216232169.53</v>
      </c>
      <c r="AN26" s="18">
        <v>26945917.850000001</v>
      </c>
      <c r="AO26" s="18">
        <v>26663557.199999999</v>
      </c>
      <c r="AP26" s="18">
        <v>37759304.32</v>
      </c>
      <c r="AQ26" s="18">
        <v>28818178.890000001</v>
      </c>
      <c r="AR26" s="18">
        <v>2561450</v>
      </c>
      <c r="AS26" s="18">
        <v>2520307.31</v>
      </c>
      <c r="AT26" s="18">
        <v>166579241.00999999</v>
      </c>
      <c r="AU26" s="18">
        <v>158230126.13</v>
      </c>
      <c r="AV26" s="18">
        <v>208716902.03</v>
      </c>
      <c r="AW26" s="18">
        <v>18767298.300000001</v>
      </c>
      <c r="AX26" s="18">
        <v>28164539.27</v>
      </c>
      <c r="AY26" s="18">
        <v>201000</v>
      </c>
      <c r="AZ26" s="18">
        <v>161584064.46000001</v>
      </c>
      <c r="BA26" s="18">
        <v>215022482.69</v>
      </c>
      <c r="BB26" s="18">
        <v>16373396.619999999</v>
      </c>
      <c r="BC26" s="18">
        <v>16926256.07</v>
      </c>
      <c r="BD26" s="18">
        <v>0</v>
      </c>
      <c r="BE26" s="18">
        <v>181722830</v>
      </c>
      <c r="BF26" s="18">
        <v>531260056.69</v>
      </c>
      <c r="BG26" s="18">
        <v>16368532.619999999</v>
      </c>
      <c r="BH26" s="18">
        <v>326422864.06999999</v>
      </c>
      <c r="BI26" s="18">
        <v>0</v>
      </c>
      <c r="BJ26" s="18">
        <v>188468660</v>
      </c>
      <c r="BK26" s="18">
        <v>221123056.69</v>
      </c>
      <c r="BL26" s="18">
        <v>16368532.619999999</v>
      </c>
      <c r="BM26" s="18">
        <v>23185864.07</v>
      </c>
      <c r="BN26" s="18">
        <v>0</v>
      </c>
      <c r="BO26" s="18">
        <v>181568660</v>
      </c>
      <c r="BP26" s="18">
        <v>190042550.55000001</v>
      </c>
      <c r="BQ26" s="18">
        <v>181406264.72999999</v>
      </c>
      <c r="BR26" s="18">
        <v>16547274.869999999</v>
      </c>
      <c r="BS26" s="18">
        <v>16264914.220000001</v>
      </c>
      <c r="BT26" s="18">
        <v>7903934.8300000001</v>
      </c>
      <c r="BU26" s="18">
        <v>7903742.3200000003</v>
      </c>
      <c r="BV26" s="18">
        <v>731878.23</v>
      </c>
      <c r="BW26" s="18">
        <v>690735.54</v>
      </c>
      <c r="BX26" s="18">
        <v>164859462.62</v>
      </c>
      <c r="BY26" s="18">
        <v>156546872.65000001</v>
      </c>
      <c r="BZ26" s="18">
        <v>190869941.80000001</v>
      </c>
      <c r="CA26" s="18">
        <v>18581769</v>
      </c>
      <c r="CB26" s="18">
        <v>11442563.15</v>
      </c>
      <c r="CC26" s="18">
        <v>151000</v>
      </c>
      <c r="CD26" s="18">
        <v>160694609.65000001</v>
      </c>
      <c r="CE26" s="18">
        <v>205050635</v>
      </c>
      <c r="CF26" s="18">
        <v>15259428</v>
      </c>
      <c r="CG26" s="18">
        <v>8144872</v>
      </c>
      <c r="CH26" s="18">
        <v>0</v>
      </c>
      <c r="CI26" s="18">
        <v>181646335</v>
      </c>
      <c r="CJ26" s="18">
        <v>211929740</v>
      </c>
      <c r="CK26" s="18">
        <v>15259428</v>
      </c>
      <c r="CL26" s="18">
        <v>8205272</v>
      </c>
      <c r="CM26" s="18">
        <v>0</v>
      </c>
      <c r="CN26" s="18">
        <v>188465040</v>
      </c>
      <c r="CO26" s="18">
        <v>205029740</v>
      </c>
      <c r="CP26" s="18">
        <v>15259428</v>
      </c>
      <c r="CQ26" s="18">
        <v>8205272</v>
      </c>
      <c r="CR26" s="18">
        <v>0</v>
      </c>
      <c r="CS26" s="18">
        <v>181565040</v>
      </c>
      <c r="CT26" s="18">
        <v>216232169.53</v>
      </c>
      <c r="CU26" s="18">
        <v>26663557.199999999</v>
      </c>
      <c r="CV26" s="18">
        <v>28818178.890000001</v>
      </c>
      <c r="CW26" s="18">
        <v>2520307.31</v>
      </c>
      <c r="CX26" s="18">
        <v>158230126.13</v>
      </c>
      <c r="CY26" s="18">
        <v>227845002.03</v>
      </c>
      <c r="CZ26" s="18">
        <v>18767298.859999999</v>
      </c>
      <c r="DA26" s="18">
        <v>28164538.710000001</v>
      </c>
      <c r="DB26" s="18">
        <v>201000</v>
      </c>
      <c r="DC26" s="18">
        <v>180712164.46000001</v>
      </c>
      <c r="DD26" s="18">
        <v>215022482.69</v>
      </c>
      <c r="DE26" s="18">
        <v>16373396.619999999</v>
      </c>
      <c r="DF26" s="18">
        <v>16926256.07</v>
      </c>
      <c r="DG26" s="18">
        <v>0</v>
      </c>
      <c r="DH26" s="18">
        <v>181722830</v>
      </c>
      <c r="DI26" s="18">
        <v>181406264.72999999</v>
      </c>
      <c r="DJ26" s="18">
        <v>16264914.220000001</v>
      </c>
      <c r="DK26" s="18">
        <v>7903742.3200000003</v>
      </c>
      <c r="DL26" s="18">
        <v>690735.54</v>
      </c>
      <c r="DM26" s="18">
        <v>156546872.65000001</v>
      </c>
      <c r="DN26" s="18">
        <v>209998041.80000001</v>
      </c>
      <c r="DO26" s="18">
        <v>18581769.559999999</v>
      </c>
      <c r="DP26" s="18">
        <v>11442562.59</v>
      </c>
      <c r="DQ26" s="18">
        <v>151000</v>
      </c>
      <c r="DR26" s="18">
        <v>179822709.65000001</v>
      </c>
      <c r="DS26" s="18">
        <v>205050635</v>
      </c>
      <c r="DT26" s="18">
        <v>15259428</v>
      </c>
      <c r="DU26" s="18">
        <v>8144872</v>
      </c>
      <c r="DV26" s="18">
        <v>0</v>
      </c>
      <c r="DW26" s="18">
        <v>181646335</v>
      </c>
      <c r="DX26" s="15"/>
      <c r="DY26" s="2"/>
      <c r="DZ26" s="2"/>
    </row>
    <row r="27" spans="1:130" ht="67.7" customHeight="1" x14ac:dyDescent="0.25">
      <c r="A27" s="109" t="s">
        <v>60</v>
      </c>
      <c r="B27" s="112" t="s">
        <v>61</v>
      </c>
      <c r="C27" s="35" t="s">
        <v>62</v>
      </c>
      <c r="D27" s="35" t="s">
        <v>63</v>
      </c>
      <c r="E27" s="35" t="s">
        <v>64</v>
      </c>
      <c r="F27" s="35"/>
      <c r="G27" s="35"/>
      <c r="H27" s="35"/>
      <c r="I27" s="35"/>
      <c r="J27" s="35"/>
      <c r="K27" s="35"/>
      <c r="L27" s="35"/>
      <c r="M27" s="35"/>
      <c r="N27" s="35"/>
      <c r="O27" s="35"/>
      <c r="P27" s="35"/>
      <c r="Q27" s="35"/>
      <c r="R27" s="35"/>
      <c r="S27" s="35"/>
      <c r="T27" s="35"/>
      <c r="U27" s="35"/>
      <c r="V27" s="35"/>
      <c r="W27" s="35"/>
      <c r="X27" s="35"/>
      <c r="Y27" s="35"/>
      <c r="Z27" s="35"/>
      <c r="AA27" s="35"/>
      <c r="AB27" s="35"/>
      <c r="AC27" s="36"/>
      <c r="AD27" s="35" t="s">
        <v>65</v>
      </c>
      <c r="AE27" s="35" t="s">
        <v>66</v>
      </c>
      <c r="AF27" s="36" t="s">
        <v>67</v>
      </c>
      <c r="AG27" s="20" t="s">
        <v>68</v>
      </c>
      <c r="AH27" s="20" t="s">
        <v>66</v>
      </c>
      <c r="AI27" s="21" t="s">
        <v>69</v>
      </c>
      <c r="AJ27" s="114" t="s">
        <v>70</v>
      </c>
      <c r="AK27" s="116" t="s">
        <v>71</v>
      </c>
      <c r="AL27" s="23">
        <v>6153235.4199999999</v>
      </c>
      <c r="AM27" s="23">
        <v>0</v>
      </c>
      <c r="AN27" s="23">
        <v>0</v>
      </c>
      <c r="AO27" s="23">
        <v>0</v>
      </c>
      <c r="AP27" s="23">
        <v>0</v>
      </c>
      <c r="AQ27" s="23">
        <v>0</v>
      </c>
      <c r="AR27" s="23">
        <v>0</v>
      </c>
      <c r="AS27" s="23">
        <v>0</v>
      </c>
      <c r="AT27" s="23">
        <v>6153235.4199999999</v>
      </c>
      <c r="AU27" s="23">
        <v>0</v>
      </c>
      <c r="AV27" s="23">
        <v>551748.30000000005</v>
      </c>
      <c r="AW27" s="23">
        <v>0</v>
      </c>
      <c r="AX27" s="23">
        <v>0</v>
      </c>
      <c r="AY27" s="23">
        <v>0</v>
      </c>
      <c r="AZ27" s="23">
        <v>551748.30000000005</v>
      </c>
      <c r="BA27" s="23">
        <v>100000</v>
      </c>
      <c r="BB27" s="23">
        <v>0</v>
      </c>
      <c r="BC27" s="23">
        <v>0</v>
      </c>
      <c r="BD27" s="23">
        <v>0</v>
      </c>
      <c r="BE27" s="23">
        <v>100000</v>
      </c>
      <c r="BF27" s="23">
        <v>100000</v>
      </c>
      <c r="BG27" s="23">
        <v>0</v>
      </c>
      <c r="BH27" s="23">
        <v>0</v>
      </c>
      <c r="BI27" s="23">
        <v>0</v>
      </c>
      <c r="BJ27" s="23">
        <v>100000</v>
      </c>
      <c r="BK27" s="23">
        <v>100000</v>
      </c>
      <c r="BL27" s="23">
        <v>0</v>
      </c>
      <c r="BM27" s="23">
        <v>0</v>
      </c>
      <c r="BN27" s="23">
        <v>0</v>
      </c>
      <c r="BO27" s="23">
        <v>100000</v>
      </c>
      <c r="BP27" s="23">
        <v>6153235.4199999999</v>
      </c>
      <c r="BQ27" s="23">
        <v>0</v>
      </c>
      <c r="BR27" s="23">
        <v>0</v>
      </c>
      <c r="BS27" s="23">
        <v>0</v>
      </c>
      <c r="BT27" s="23">
        <v>0</v>
      </c>
      <c r="BU27" s="23">
        <v>0</v>
      </c>
      <c r="BV27" s="23">
        <v>0</v>
      </c>
      <c r="BW27" s="23">
        <v>0</v>
      </c>
      <c r="BX27" s="23">
        <v>6153235.4199999999</v>
      </c>
      <c r="BY27" s="23">
        <v>0</v>
      </c>
      <c r="BZ27" s="23">
        <v>551748.30000000005</v>
      </c>
      <c r="CA27" s="23">
        <v>0</v>
      </c>
      <c r="CB27" s="23">
        <v>0</v>
      </c>
      <c r="CC27" s="23">
        <v>0</v>
      </c>
      <c r="CD27" s="23">
        <v>551748.30000000005</v>
      </c>
      <c r="CE27" s="23">
        <v>100000</v>
      </c>
      <c r="CF27" s="23">
        <v>0</v>
      </c>
      <c r="CG27" s="23">
        <v>0</v>
      </c>
      <c r="CH27" s="23">
        <v>0</v>
      </c>
      <c r="CI27" s="23">
        <v>100000</v>
      </c>
      <c r="CJ27" s="23">
        <v>100000</v>
      </c>
      <c r="CK27" s="23">
        <v>0</v>
      </c>
      <c r="CL27" s="23">
        <v>0</v>
      </c>
      <c r="CM27" s="23">
        <v>0</v>
      </c>
      <c r="CN27" s="23">
        <v>100000</v>
      </c>
      <c r="CO27" s="23">
        <v>100000</v>
      </c>
      <c r="CP27" s="23">
        <v>0</v>
      </c>
      <c r="CQ27" s="23">
        <v>0</v>
      </c>
      <c r="CR27" s="23">
        <v>0</v>
      </c>
      <c r="CS27" s="23">
        <v>100000</v>
      </c>
      <c r="CT27" s="23">
        <v>0</v>
      </c>
      <c r="CU27" s="23">
        <v>0</v>
      </c>
      <c r="CV27" s="23">
        <v>0</v>
      </c>
      <c r="CW27" s="23">
        <v>0</v>
      </c>
      <c r="CX27" s="23">
        <v>0</v>
      </c>
      <c r="CY27" s="23">
        <v>3551748.3</v>
      </c>
      <c r="CZ27" s="23">
        <v>0</v>
      </c>
      <c r="DA27" s="23">
        <v>0</v>
      </c>
      <c r="DB27" s="23">
        <v>0</v>
      </c>
      <c r="DC27" s="23">
        <v>3551748.3</v>
      </c>
      <c r="DD27" s="23">
        <v>100000</v>
      </c>
      <c r="DE27" s="23">
        <v>0</v>
      </c>
      <c r="DF27" s="23">
        <v>0</v>
      </c>
      <c r="DG27" s="23">
        <v>0</v>
      </c>
      <c r="DH27" s="23">
        <v>100000</v>
      </c>
      <c r="DI27" s="23">
        <v>0</v>
      </c>
      <c r="DJ27" s="23">
        <v>0</v>
      </c>
      <c r="DK27" s="23">
        <v>0</v>
      </c>
      <c r="DL27" s="23">
        <v>0</v>
      </c>
      <c r="DM27" s="23">
        <v>0</v>
      </c>
      <c r="DN27" s="23">
        <v>3551748.3</v>
      </c>
      <c r="DO27" s="23">
        <v>0</v>
      </c>
      <c r="DP27" s="23">
        <v>0</v>
      </c>
      <c r="DQ27" s="23">
        <v>0</v>
      </c>
      <c r="DR27" s="23">
        <v>3551748.3</v>
      </c>
      <c r="DS27" s="23">
        <v>100000</v>
      </c>
      <c r="DT27" s="23">
        <v>0</v>
      </c>
      <c r="DU27" s="23">
        <v>0</v>
      </c>
      <c r="DV27" s="23">
        <v>0</v>
      </c>
      <c r="DW27" s="23">
        <v>100000</v>
      </c>
      <c r="DX27" s="118" t="s">
        <v>72</v>
      </c>
      <c r="DY27" s="25" t="s">
        <v>70</v>
      </c>
      <c r="DZ27" s="2"/>
    </row>
    <row r="28" spans="1:130" ht="56.25" x14ac:dyDescent="0.25">
      <c r="A28" s="110"/>
      <c r="B28" s="113"/>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6"/>
      <c r="AD28" s="35"/>
      <c r="AE28" s="35"/>
      <c r="AF28" s="36"/>
      <c r="AG28" s="20" t="s">
        <v>73</v>
      </c>
      <c r="AH28" s="20" t="s">
        <v>74</v>
      </c>
      <c r="AI28" s="21" t="s">
        <v>75</v>
      </c>
      <c r="AJ28" s="115"/>
      <c r="AK28" s="117"/>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119"/>
      <c r="DY28" s="25" t="s">
        <v>76</v>
      </c>
      <c r="DZ28" s="2"/>
    </row>
    <row r="29" spans="1:130" ht="56.25" x14ac:dyDescent="0.25">
      <c r="A29" s="111"/>
      <c r="B29" s="113"/>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6"/>
      <c r="AD29" s="35"/>
      <c r="AE29" s="35"/>
      <c r="AF29" s="36"/>
      <c r="AG29" s="20" t="s">
        <v>77</v>
      </c>
      <c r="AH29" s="20" t="s">
        <v>74</v>
      </c>
      <c r="AI29" s="21" t="s">
        <v>78</v>
      </c>
      <c r="AJ29" s="115"/>
      <c r="AK29" s="117"/>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119"/>
      <c r="DY29" s="25" t="s">
        <v>79</v>
      </c>
      <c r="DZ29" s="2"/>
    </row>
    <row r="30" spans="1:130" ht="67.7" customHeight="1" x14ac:dyDescent="0.25">
      <c r="A30" s="109" t="s">
        <v>80</v>
      </c>
      <c r="B30" s="112" t="s">
        <v>81</v>
      </c>
      <c r="C30" s="35" t="s">
        <v>82</v>
      </c>
      <c r="D30" s="35" t="s">
        <v>83</v>
      </c>
      <c r="E30" s="35" t="s">
        <v>84</v>
      </c>
      <c r="F30" s="35"/>
      <c r="G30" s="35"/>
      <c r="H30" s="35"/>
      <c r="I30" s="35"/>
      <c r="J30" s="35"/>
      <c r="K30" s="35"/>
      <c r="L30" s="35"/>
      <c r="M30" s="35"/>
      <c r="N30" s="35"/>
      <c r="O30" s="35"/>
      <c r="P30" s="35"/>
      <c r="Q30" s="35"/>
      <c r="R30" s="35"/>
      <c r="S30" s="35"/>
      <c r="T30" s="35"/>
      <c r="U30" s="35"/>
      <c r="V30" s="35"/>
      <c r="W30" s="35"/>
      <c r="X30" s="35"/>
      <c r="Y30" s="35"/>
      <c r="Z30" s="35"/>
      <c r="AA30" s="35" t="s">
        <v>85</v>
      </c>
      <c r="AB30" s="35" t="s">
        <v>86</v>
      </c>
      <c r="AC30" s="36" t="s">
        <v>87</v>
      </c>
      <c r="AD30" s="35"/>
      <c r="AE30" s="35"/>
      <c r="AF30" s="36"/>
      <c r="AG30" s="20" t="s">
        <v>88</v>
      </c>
      <c r="AH30" s="20" t="s">
        <v>66</v>
      </c>
      <c r="AI30" s="21" t="s">
        <v>89</v>
      </c>
      <c r="AJ30" s="114" t="s">
        <v>70</v>
      </c>
      <c r="AK30" s="116" t="s">
        <v>90</v>
      </c>
      <c r="AL30" s="23">
        <v>124223.36</v>
      </c>
      <c r="AM30" s="23">
        <v>124223.36</v>
      </c>
      <c r="AN30" s="23">
        <v>0</v>
      </c>
      <c r="AO30" s="23">
        <v>0</v>
      </c>
      <c r="AP30" s="23">
        <v>0</v>
      </c>
      <c r="AQ30" s="23">
        <v>0</v>
      </c>
      <c r="AR30" s="23">
        <v>0</v>
      </c>
      <c r="AS30" s="23">
        <v>0</v>
      </c>
      <c r="AT30" s="23">
        <v>124223.36</v>
      </c>
      <c r="AU30" s="23">
        <v>124223.36</v>
      </c>
      <c r="AV30" s="23">
        <v>150000</v>
      </c>
      <c r="AW30" s="23">
        <v>0</v>
      </c>
      <c r="AX30" s="23">
        <v>0</v>
      </c>
      <c r="AY30" s="23">
        <v>0</v>
      </c>
      <c r="AZ30" s="23">
        <v>150000</v>
      </c>
      <c r="BA30" s="23">
        <v>70000</v>
      </c>
      <c r="BB30" s="23">
        <v>0</v>
      </c>
      <c r="BC30" s="23">
        <v>0</v>
      </c>
      <c r="BD30" s="23">
        <v>0</v>
      </c>
      <c r="BE30" s="23">
        <v>70000</v>
      </c>
      <c r="BF30" s="23">
        <v>70000</v>
      </c>
      <c r="BG30" s="23">
        <v>0</v>
      </c>
      <c r="BH30" s="23">
        <v>0</v>
      </c>
      <c r="BI30" s="23">
        <v>0</v>
      </c>
      <c r="BJ30" s="23">
        <v>70000</v>
      </c>
      <c r="BK30" s="23">
        <v>70000</v>
      </c>
      <c r="BL30" s="23">
        <v>0</v>
      </c>
      <c r="BM30" s="23">
        <v>0</v>
      </c>
      <c r="BN30" s="23">
        <v>0</v>
      </c>
      <c r="BO30" s="23">
        <v>70000</v>
      </c>
      <c r="BP30" s="23">
        <v>124223.36</v>
      </c>
      <c r="BQ30" s="23">
        <v>124223.36</v>
      </c>
      <c r="BR30" s="23">
        <v>0</v>
      </c>
      <c r="BS30" s="23">
        <v>0</v>
      </c>
      <c r="BT30" s="23">
        <v>0</v>
      </c>
      <c r="BU30" s="23">
        <v>0</v>
      </c>
      <c r="BV30" s="23">
        <v>0</v>
      </c>
      <c r="BW30" s="23">
        <v>0</v>
      </c>
      <c r="BX30" s="23">
        <v>124223.36</v>
      </c>
      <c r="BY30" s="23">
        <v>124223.36</v>
      </c>
      <c r="BZ30" s="23">
        <v>150000</v>
      </c>
      <c r="CA30" s="23">
        <v>0</v>
      </c>
      <c r="CB30" s="23">
        <v>0</v>
      </c>
      <c r="CC30" s="23">
        <v>0</v>
      </c>
      <c r="CD30" s="23">
        <v>150000</v>
      </c>
      <c r="CE30" s="23">
        <v>70000</v>
      </c>
      <c r="CF30" s="23">
        <v>0</v>
      </c>
      <c r="CG30" s="23">
        <v>0</v>
      </c>
      <c r="CH30" s="23">
        <v>0</v>
      </c>
      <c r="CI30" s="23">
        <v>70000</v>
      </c>
      <c r="CJ30" s="23">
        <v>70000</v>
      </c>
      <c r="CK30" s="23">
        <v>0</v>
      </c>
      <c r="CL30" s="23">
        <v>0</v>
      </c>
      <c r="CM30" s="23">
        <v>0</v>
      </c>
      <c r="CN30" s="23">
        <v>70000</v>
      </c>
      <c r="CO30" s="23">
        <v>70000</v>
      </c>
      <c r="CP30" s="23">
        <v>0</v>
      </c>
      <c r="CQ30" s="23">
        <v>0</v>
      </c>
      <c r="CR30" s="23">
        <v>0</v>
      </c>
      <c r="CS30" s="23">
        <v>70000</v>
      </c>
      <c r="CT30" s="23">
        <v>124223.36</v>
      </c>
      <c r="CU30" s="23">
        <v>0</v>
      </c>
      <c r="CV30" s="23">
        <v>0</v>
      </c>
      <c r="CW30" s="23">
        <v>0</v>
      </c>
      <c r="CX30" s="23">
        <v>124223.36</v>
      </c>
      <c r="CY30" s="23">
        <v>150000</v>
      </c>
      <c r="CZ30" s="23">
        <v>0</v>
      </c>
      <c r="DA30" s="23">
        <v>0</v>
      </c>
      <c r="DB30" s="23">
        <v>0</v>
      </c>
      <c r="DC30" s="23">
        <v>150000</v>
      </c>
      <c r="DD30" s="23">
        <v>70000</v>
      </c>
      <c r="DE30" s="23">
        <v>0</v>
      </c>
      <c r="DF30" s="23">
        <v>0</v>
      </c>
      <c r="DG30" s="23">
        <v>0</v>
      </c>
      <c r="DH30" s="23">
        <v>70000</v>
      </c>
      <c r="DI30" s="23">
        <v>124223.36</v>
      </c>
      <c r="DJ30" s="23">
        <v>0</v>
      </c>
      <c r="DK30" s="23">
        <v>0</v>
      </c>
      <c r="DL30" s="23">
        <v>0</v>
      </c>
      <c r="DM30" s="23">
        <v>124223.36</v>
      </c>
      <c r="DN30" s="23">
        <v>150000</v>
      </c>
      <c r="DO30" s="23">
        <v>0</v>
      </c>
      <c r="DP30" s="23">
        <v>0</v>
      </c>
      <c r="DQ30" s="23">
        <v>0</v>
      </c>
      <c r="DR30" s="23">
        <v>150000</v>
      </c>
      <c r="DS30" s="23">
        <v>70000</v>
      </c>
      <c r="DT30" s="23">
        <v>0</v>
      </c>
      <c r="DU30" s="23">
        <v>0</v>
      </c>
      <c r="DV30" s="23">
        <v>0</v>
      </c>
      <c r="DW30" s="23">
        <v>70000</v>
      </c>
      <c r="DX30" s="118" t="s">
        <v>72</v>
      </c>
      <c r="DY30" s="25" t="s">
        <v>70</v>
      </c>
      <c r="DZ30" s="2"/>
    </row>
    <row r="31" spans="1:130" ht="90" x14ac:dyDescent="0.25">
      <c r="A31" s="111"/>
      <c r="B31" s="113"/>
      <c r="C31" s="35" t="s">
        <v>62</v>
      </c>
      <c r="D31" s="35" t="s">
        <v>91</v>
      </c>
      <c r="E31" s="35" t="s">
        <v>64</v>
      </c>
      <c r="F31" s="35"/>
      <c r="G31" s="35"/>
      <c r="H31" s="35"/>
      <c r="I31" s="35"/>
      <c r="J31" s="35"/>
      <c r="K31" s="35"/>
      <c r="L31" s="35"/>
      <c r="M31" s="35"/>
      <c r="N31" s="35"/>
      <c r="O31" s="35"/>
      <c r="P31" s="35"/>
      <c r="Q31" s="35"/>
      <c r="R31" s="35"/>
      <c r="S31" s="35"/>
      <c r="T31" s="35"/>
      <c r="U31" s="35"/>
      <c r="V31" s="35"/>
      <c r="W31" s="35"/>
      <c r="X31" s="35"/>
      <c r="Y31" s="35"/>
      <c r="Z31" s="35"/>
      <c r="AA31" s="35" t="s">
        <v>92</v>
      </c>
      <c r="AB31" s="35" t="s">
        <v>66</v>
      </c>
      <c r="AC31" s="36" t="s">
        <v>93</v>
      </c>
      <c r="AD31" s="35"/>
      <c r="AE31" s="35"/>
      <c r="AF31" s="36"/>
      <c r="AG31" s="20" t="s">
        <v>94</v>
      </c>
      <c r="AH31" s="20" t="s">
        <v>66</v>
      </c>
      <c r="AI31" s="21" t="s">
        <v>95</v>
      </c>
      <c r="AJ31" s="115"/>
      <c r="AK31" s="117"/>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119"/>
      <c r="DY31" s="25" t="s">
        <v>76</v>
      </c>
      <c r="DZ31" s="2"/>
    </row>
    <row r="32" spans="1:130" ht="123.95" customHeight="1" x14ac:dyDescent="0.25">
      <c r="A32" s="109" t="s">
        <v>96</v>
      </c>
      <c r="B32" s="112" t="s">
        <v>97</v>
      </c>
      <c r="C32" s="35" t="s">
        <v>98</v>
      </c>
      <c r="D32" s="35" t="s">
        <v>99</v>
      </c>
      <c r="E32" s="35" t="s">
        <v>100</v>
      </c>
      <c r="F32" s="35"/>
      <c r="G32" s="35"/>
      <c r="H32" s="35"/>
      <c r="I32" s="35"/>
      <c r="J32" s="35"/>
      <c r="K32" s="35"/>
      <c r="L32" s="35"/>
      <c r="M32" s="35"/>
      <c r="N32" s="35"/>
      <c r="O32" s="35"/>
      <c r="P32" s="35"/>
      <c r="Q32" s="35"/>
      <c r="R32" s="35"/>
      <c r="S32" s="35"/>
      <c r="T32" s="35"/>
      <c r="U32" s="35"/>
      <c r="V32" s="35"/>
      <c r="W32" s="35"/>
      <c r="X32" s="35"/>
      <c r="Y32" s="35"/>
      <c r="Z32" s="35"/>
      <c r="AA32" s="35" t="s">
        <v>101</v>
      </c>
      <c r="AB32" s="35" t="s">
        <v>102</v>
      </c>
      <c r="AC32" s="36" t="s">
        <v>103</v>
      </c>
      <c r="AD32" s="35"/>
      <c r="AE32" s="35"/>
      <c r="AF32" s="36"/>
      <c r="AG32" s="20" t="s">
        <v>104</v>
      </c>
      <c r="AH32" s="20" t="s">
        <v>66</v>
      </c>
      <c r="AI32" s="21" t="s">
        <v>105</v>
      </c>
      <c r="AJ32" s="114" t="s">
        <v>79</v>
      </c>
      <c r="AK32" s="116" t="s">
        <v>106</v>
      </c>
      <c r="AL32" s="23">
        <v>0</v>
      </c>
      <c r="AM32" s="23">
        <v>0</v>
      </c>
      <c r="AN32" s="23">
        <v>0</v>
      </c>
      <c r="AO32" s="23">
        <v>0</v>
      </c>
      <c r="AP32" s="23">
        <v>0</v>
      </c>
      <c r="AQ32" s="23">
        <v>0</v>
      </c>
      <c r="AR32" s="23">
        <v>0</v>
      </c>
      <c r="AS32" s="23">
        <v>0</v>
      </c>
      <c r="AT32" s="23">
        <v>0</v>
      </c>
      <c r="AU32" s="23">
        <v>0</v>
      </c>
      <c r="AV32" s="23">
        <v>0</v>
      </c>
      <c r="AW32" s="23">
        <v>0</v>
      </c>
      <c r="AX32" s="23">
        <v>0</v>
      </c>
      <c r="AY32" s="23">
        <v>0</v>
      </c>
      <c r="AZ32" s="23">
        <v>0</v>
      </c>
      <c r="BA32" s="23">
        <v>18768600</v>
      </c>
      <c r="BB32" s="23">
        <v>0</v>
      </c>
      <c r="BC32" s="23">
        <v>0</v>
      </c>
      <c r="BD32" s="23">
        <v>0</v>
      </c>
      <c r="BE32" s="23">
        <v>18768600</v>
      </c>
      <c r="BF32" s="23">
        <v>20967600</v>
      </c>
      <c r="BG32" s="23">
        <v>0</v>
      </c>
      <c r="BH32" s="23">
        <v>0</v>
      </c>
      <c r="BI32" s="23">
        <v>0</v>
      </c>
      <c r="BJ32" s="23">
        <v>20967600</v>
      </c>
      <c r="BK32" s="23">
        <v>20967600</v>
      </c>
      <c r="BL32" s="23">
        <v>0</v>
      </c>
      <c r="BM32" s="23">
        <v>0</v>
      </c>
      <c r="BN32" s="23">
        <v>0</v>
      </c>
      <c r="BO32" s="23">
        <v>20967600</v>
      </c>
      <c r="BP32" s="23">
        <v>0</v>
      </c>
      <c r="BQ32" s="23">
        <v>0</v>
      </c>
      <c r="BR32" s="23">
        <v>0</v>
      </c>
      <c r="BS32" s="23">
        <v>0</v>
      </c>
      <c r="BT32" s="23">
        <v>0</v>
      </c>
      <c r="BU32" s="23">
        <v>0</v>
      </c>
      <c r="BV32" s="23">
        <v>0</v>
      </c>
      <c r="BW32" s="23">
        <v>0</v>
      </c>
      <c r="BX32" s="23">
        <v>0</v>
      </c>
      <c r="BY32" s="23">
        <v>0</v>
      </c>
      <c r="BZ32" s="23">
        <v>0</v>
      </c>
      <c r="CA32" s="23">
        <v>0</v>
      </c>
      <c r="CB32" s="23">
        <v>0</v>
      </c>
      <c r="CC32" s="23">
        <v>0</v>
      </c>
      <c r="CD32" s="23">
        <v>0</v>
      </c>
      <c r="CE32" s="23">
        <v>18768600</v>
      </c>
      <c r="CF32" s="23">
        <v>0</v>
      </c>
      <c r="CG32" s="23">
        <v>0</v>
      </c>
      <c r="CH32" s="23">
        <v>0</v>
      </c>
      <c r="CI32" s="23">
        <v>18768600</v>
      </c>
      <c r="CJ32" s="23">
        <v>20967600</v>
      </c>
      <c r="CK32" s="23">
        <v>0</v>
      </c>
      <c r="CL32" s="23">
        <v>0</v>
      </c>
      <c r="CM32" s="23">
        <v>0</v>
      </c>
      <c r="CN32" s="23">
        <v>20967600</v>
      </c>
      <c r="CO32" s="23">
        <v>20967600</v>
      </c>
      <c r="CP32" s="23">
        <v>0</v>
      </c>
      <c r="CQ32" s="23">
        <v>0</v>
      </c>
      <c r="CR32" s="23">
        <v>0</v>
      </c>
      <c r="CS32" s="23">
        <v>20967600</v>
      </c>
      <c r="CT32" s="23">
        <v>0</v>
      </c>
      <c r="CU32" s="23">
        <v>0</v>
      </c>
      <c r="CV32" s="23">
        <v>0</v>
      </c>
      <c r="CW32" s="23">
        <v>0</v>
      </c>
      <c r="CX32" s="23">
        <v>0</v>
      </c>
      <c r="CY32" s="23">
        <v>0</v>
      </c>
      <c r="CZ32" s="23">
        <v>0</v>
      </c>
      <c r="DA32" s="23">
        <v>0</v>
      </c>
      <c r="DB32" s="23">
        <v>0</v>
      </c>
      <c r="DC32" s="23">
        <v>0</v>
      </c>
      <c r="DD32" s="23">
        <v>18768600</v>
      </c>
      <c r="DE32" s="23">
        <v>0</v>
      </c>
      <c r="DF32" s="23">
        <v>0</v>
      </c>
      <c r="DG32" s="23">
        <v>0</v>
      </c>
      <c r="DH32" s="23">
        <v>18768600</v>
      </c>
      <c r="DI32" s="23">
        <v>0</v>
      </c>
      <c r="DJ32" s="23">
        <v>0</v>
      </c>
      <c r="DK32" s="23">
        <v>0</v>
      </c>
      <c r="DL32" s="23">
        <v>0</v>
      </c>
      <c r="DM32" s="23">
        <v>0</v>
      </c>
      <c r="DN32" s="23">
        <v>0</v>
      </c>
      <c r="DO32" s="23">
        <v>0</v>
      </c>
      <c r="DP32" s="23">
        <v>0</v>
      </c>
      <c r="DQ32" s="23">
        <v>0</v>
      </c>
      <c r="DR32" s="23">
        <v>0</v>
      </c>
      <c r="DS32" s="23">
        <v>18768600</v>
      </c>
      <c r="DT32" s="23">
        <v>0</v>
      </c>
      <c r="DU32" s="23">
        <v>0</v>
      </c>
      <c r="DV32" s="23">
        <v>0</v>
      </c>
      <c r="DW32" s="23">
        <v>18768600</v>
      </c>
      <c r="DX32" s="118" t="s">
        <v>72</v>
      </c>
      <c r="DY32" s="25" t="s">
        <v>70</v>
      </c>
      <c r="DZ32" s="2"/>
    </row>
    <row r="33" spans="1:130" ht="123.75" x14ac:dyDescent="0.25">
      <c r="A33" s="110"/>
      <c r="B33" s="113"/>
      <c r="C33" s="35" t="s">
        <v>62</v>
      </c>
      <c r="D33" s="35" t="s">
        <v>107</v>
      </c>
      <c r="E33" s="35" t="s">
        <v>64</v>
      </c>
      <c r="F33" s="35"/>
      <c r="G33" s="35"/>
      <c r="H33" s="35"/>
      <c r="I33" s="35"/>
      <c r="J33" s="35"/>
      <c r="K33" s="35"/>
      <c r="L33" s="35"/>
      <c r="M33" s="35"/>
      <c r="N33" s="35"/>
      <c r="O33" s="35"/>
      <c r="P33" s="35"/>
      <c r="Q33" s="35"/>
      <c r="R33" s="35"/>
      <c r="S33" s="35"/>
      <c r="T33" s="35"/>
      <c r="U33" s="35"/>
      <c r="V33" s="35"/>
      <c r="W33" s="35"/>
      <c r="X33" s="35"/>
      <c r="Y33" s="35"/>
      <c r="Z33" s="35"/>
      <c r="AA33" s="35"/>
      <c r="AB33" s="35"/>
      <c r="AC33" s="36"/>
      <c r="AD33" s="35"/>
      <c r="AE33" s="35"/>
      <c r="AF33" s="36"/>
      <c r="AG33" s="20" t="s">
        <v>108</v>
      </c>
      <c r="AH33" s="20" t="s">
        <v>66</v>
      </c>
      <c r="AI33" s="21" t="s">
        <v>109</v>
      </c>
      <c r="AJ33" s="115"/>
      <c r="AK33" s="117"/>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119"/>
      <c r="DY33" s="25" t="s">
        <v>76</v>
      </c>
      <c r="DZ33" s="2"/>
    </row>
    <row r="34" spans="1:130" ht="56.25" x14ac:dyDescent="0.25">
      <c r="A34" s="110"/>
      <c r="B34" s="113"/>
      <c r="C34" s="35" t="s">
        <v>110</v>
      </c>
      <c r="D34" s="35" t="s">
        <v>111</v>
      </c>
      <c r="E34" s="35" t="s">
        <v>112</v>
      </c>
      <c r="F34" s="35"/>
      <c r="G34" s="35"/>
      <c r="H34" s="35"/>
      <c r="I34" s="35"/>
      <c r="J34" s="35"/>
      <c r="K34" s="35"/>
      <c r="L34" s="35"/>
      <c r="M34" s="35"/>
      <c r="N34" s="35"/>
      <c r="O34" s="35"/>
      <c r="P34" s="35"/>
      <c r="Q34" s="35"/>
      <c r="R34" s="35"/>
      <c r="S34" s="35"/>
      <c r="T34" s="35"/>
      <c r="U34" s="35"/>
      <c r="V34" s="35"/>
      <c r="W34" s="35"/>
      <c r="X34" s="35"/>
      <c r="Y34" s="35"/>
      <c r="Z34" s="35"/>
      <c r="AA34" s="35"/>
      <c r="AB34" s="35"/>
      <c r="AC34" s="36"/>
      <c r="AD34" s="35"/>
      <c r="AE34" s="35"/>
      <c r="AF34" s="36"/>
      <c r="AG34" s="20" t="s">
        <v>73</v>
      </c>
      <c r="AH34" s="20" t="s">
        <v>113</v>
      </c>
      <c r="AI34" s="21" t="s">
        <v>75</v>
      </c>
      <c r="AJ34" s="115"/>
      <c r="AK34" s="117"/>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119"/>
      <c r="DY34" s="25" t="s">
        <v>79</v>
      </c>
      <c r="DZ34" s="2"/>
    </row>
    <row r="35" spans="1:130" ht="56.25" x14ac:dyDescent="0.25">
      <c r="A35" s="111"/>
      <c r="B35" s="113"/>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6"/>
      <c r="AD35" s="35"/>
      <c r="AE35" s="35"/>
      <c r="AF35" s="36"/>
      <c r="AG35" s="20" t="s">
        <v>77</v>
      </c>
      <c r="AH35" s="20" t="s">
        <v>113</v>
      </c>
      <c r="AI35" s="21" t="s">
        <v>78</v>
      </c>
      <c r="AJ35" s="115"/>
      <c r="AK35" s="117"/>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119"/>
      <c r="DY35" s="25" t="s">
        <v>114</v>
      </c>
      <c r="DZ35" s="2"/>
    </row>
    <row r="36" spans="1:130" ht="78.95" customHeight="1" x14ac:dyDescent="0.25">
      <c r="A36" s="109" t="s">
        <v>115</v>
      </c>
      <c r="B36" s="112" t="s">
        <v>116</v>
      </c>
      <c r="C36" s="35" t="s">
        <v>117</v>
      </c>
      <c r="D36" s="35" t="s">
        <v>66</v>
      </c>
      <c r="E36" s="35" t="s">
        <v>118</v>
      </c>
      <c r="F36" s="35"/>
      <c r="G36" s="35"/>
      <c r="H36" s="35"/>
      <c r="I36" s="35"/>
      <c r="J36" s="35"/>
      <c r="K36" s="35"/>
      <c r="L36" s="35"/>
      <c r="M36" s="35"/>
      <c r="N36" s="35"/>
      <c r="O36" s="35"/>
      <c r="P36" s="35"/>
      <c r="Q36" s="35"/>
      <c r="R36" s="35"/>
      <c r="S36" s="35"/>
      <c r="T36" s="35"/>
      <c r="U36" s="35"/>
      <c r="V36" s="35"/>
      <c r="W36" s="35"/>
      <c r="X36" s="35"/>
      <c r="Y36" s="35"/>
      <c r="Z36" s="35"/>
      <c r="AA36" s="35" t="s">
        <v>119</v>
      </c>
      <c r="AB36" s="35" t="s">
        <v>120</v>
      </c>
      <c r="AC36" s="36" t="s">
        <v>121</v>
      </c>
      <c r="AD36" s="35"/>
      <c r="AE36" s="35"/>
      <c r="AF36" s="36"/>
      <c r="AG36" s="20" t="s">
        <v>73</v>
      </c>
      <c r="AH36" s="20" t="s">
        <v>122</v>
      </c>
      <c r="AI36" s="21" t="s">
        <v>75</v>
      </c>
      <c r="AJ36" s="114" t="s">
        <v>114</v>
      </c>
      <c r="AK36" s="116" t="s">
        <v>123</v>
      </c>
      <c r="AL36" s="23">
        <v>1659948.52</v>
      </c>
      <c r="AM36" s="23">
        <v>1600000</v>
      </c>
      <c r="AN36" s="23">
        <v>0</v>
      </c>
      <c r="AO36" s="23">
        <v>0</v>
      </c>
      <c r="AP36" s="23">
        <v>1230400</v>
      </c>
      <c r="AQ36" s="23">
        <v>1230400</v>
      </c>
      <c r="AR36" s="23">
        <v>0</v>
      </c>
      <c r="AS36" s="23">
        <v>0</v>
      </c>
      <c r="AT36" s="23">
        <v>429548.52</v>
      </c>
      <c r="AU36" s="23">
        <v>369600</v>
      </c>
      <c r="AV36" s="23">
        <v>7130483.1600000001</v>
      </c>
      <c r="AW36" s="23">
        <v>0</v>
      </c>
      <c r="AX36" s="23">
        <v>6691140</v>
      </c>
      <c r="AY36" s="23">
        <v>0</v>
      </c>
      <c r="AZ36" s="23">
        <v>439343.16</v>
      </c>
      <c r="BA36" s="23">
        <v>4039100</v>
      </c>
      <c r="BB36" s="23">
        <v>0</v>
      </c>
      <c r="BC36" s="23">
        <v>4039100</v>
      </c>
      <c r="BD36" s="23">
        <v>0</v>
      </c>
      <c r="BE36" s="23">
        <v>0</v>
      </c>
      <c r="BF36" s="23">
        <v>4039100</v>
      </c>
      <c r="BG36" s="23">
        <v>0</v>
      </c>
      <c r="BH36" s="23">
        <v>4039100</v>
      </c>
      <c r="BI36" s="23">
        <v>0</v>
      </c>
      <c r="BJ36" s="23">
        <v>0</v>
      </c>
      <c r="BK36" s="23">
        <v>4039100</v>
      </c>
      <c r="BL36" s="23">
        <v>0</v>
      </c>
      <c r="BM36" s="23">
        <v>4039100</v>
      </c>
      <c r="BN36" s="23">
        <v>0</v>
      </c>
      <c r="BO36" s="23">
        <v>0</v>
      </c>
      <c r="BP36" s="23">
        <v>1659948.52</v>
      </c>
      <c r="BQ36" s="23">
        <v>1600000</v>
      </c>
      <c r="BR36" s="23">
        <v>0</v>
      </c>
      <c r="BS36" s="23">
        <v>0</v>
      </c>
      <c r="BT36" s="23">
        <v>1230400</v>
      </c>
      <c r="BU36" s="23">
        <v>1230400</v>
      </c>
      <c r="BV36" s="23">
        <v>0</v>
      </c>
      <c r="BW36" s="23">
        <v>0</v>
      </c>
      <c r="BX36" s="23">
        <v>429548.52</v>
      </c>
      <c r="BY36" s="23">
        <v>369600</v>
      </c>
      <c r="BZ36" s="23">
        <v>7130483.1600000001</v>
      </c>
      <c r="CA36" s="23">
        <v>0</v>
      </c>
      <c r="CB36" s="23">
        <v>6691140</v>
      </c>
      <c r="CC36" s="23">
        <v>0</v>
      </c>
      <c r="CD36" s="23">
        <v>439343.16</v>
      </c>
      <c r="CE36" s="23">
        <v>4039100</v>
      </c>
      <c r="CF36" s="23">
        <v>0</v>
      </c>
      <c r="CG36" s="23">
        <v>4039100</v>
      </c>
      <c r="CH36" s="23">
        <v>0</v>
      </c>
      <c r="CI36" s="23">
        <v>0</v>
      </c>
      <c r="CJ36" s="23">
        <v>4039100</v>
      </c>
      <c r="CK36" s="23">
        <v>0</v>
      </c>
      <c r="CL36" s="23">
        <v>4039100</v>
      </c>
      <c r="CM36" s="23">
        <v>0</v>
      </c>
      <c r="CN36" s="23">
        <v>0</v>
      </c>
      <c r="CO36" s="23">
        <v>4039100</v>
      </c>
      <c r="CP36" s="23">
        <v>0</v>
      </c>
      <c r="CQ36" s="23">
        <v>4039100</v>
      </c>
      <c r="CR36" s="23">
        <v>0</v>
      </c>
      <c r="CS36" s="23">
        <v>0</v>
      </c>
      <c r="CT36" s="23">
        <v>1600000</v>
      </c>
      <c r="CU36" s="23">
        <v>0</v>
      </c>
      <c r="CV36" s="23">
        <v>1230400</v>
      </c>
      <c r="CW36" s="23">
        <v>0</v>
      </c>
      <c r="CX36" s="23">
        <v>369600</v>
      </c>
      <c r="CY36" s="23">
        <v>7130483.1600000001</v>
      </c>
      <c r="CZ36" s="23">
        <v>0</v>
      </c>
      <c r="DA36" s="23">
        <v>6691140</v>
      </c>
      <c r="DB36" s="23">
        <v>0</v>
      </c>
      <c r="DC36" s="23">
        <v>439343.16</v>
      </c>
      <c r="DD36" s="23">
        <v>4039100</v>
      </c>
      <c r="DE36" s="23">
        <v>0</v>
      </c>
      <c r="DF36" s="23">
        <v>4039100</v>
      </c>
      <c r="DG36" s="23">
        <v>0</v>
      </c>
      <c r="DH36" s="23">
        <v>0</v>
      </c>
      <c r="DI36" s="23">
        <v>1600000</v>
      </c>
      <c r="DJ36" s="23">
        <v>0</v>
      </c>
      <c r="DK36" s="23">
        <v>1230400</v>
      </c>
      <c r="DL36" s="23">
        <v>0</v>
      </c>
      <c r="DM36" s="23">
        <v>369600</v>
      </c>
      <c r="DN36" s="23">
        <v>7130483.1600000001</v>
      </c>
      <c r="DO36" s="23">
        <v>0</v>
      </c>
      <c r="DP36" s="23">
        <v>6691140</v>
      </c>
      <c r="DQ36" s="23">
        <v>0</v>
      </c>
      <c r="DR36" s="23">
        <v>439343.16</v>
      </c>
      <c r="DS36" s="23">
        <v>4039100</v>
      </c>
      <c r="DT36" s="23">
        <v>0</v>
      </c>
      <c r="DU36" s="23">
        <v>4039100</v>
      </c>
      <c r="DV36" s="23">
        <v>0</v>
      </c>
      <c r="DW36" s="23">
        <v>0</v>
      </c>
      <c r="DX36" s="118" t="s">
        <v>72</v>
      </c>
      <c r="DY36" s="25" t="s">
        <v>70</v>
      </c>
      <c r="DZ36" s="2"/>
    </row>
    <row r="37" spans="1:130" ht="56.25" x14ac:dyDescent="0.25">
      <c r="A37" s="110"/>
      <c r="B37" s="113"/>
      <c r="C37" s="35" t="s">
        <v>62</v>
      </c>
      <c r="D37" s="35" t="s">
        <v>124</v>
      </c>
      <c r="E37" s="35" t="s">
        <v>64</v>
      </c>
      <c r="F37" s="35"/>
      <c r="G37" s="35"/>
      <c r="H37" s="35"/>
      <c r="I37" s="35"/>
      <c r="J37" s="35"/>
      <c r="K37" s="35"/>
      <c r="L37" s="35"/>
      <c r="M37" s="35"/>
      <c r="N37" s="35"/>
      <c r="O37" s="35"/>
      <c r="P37" s="35"/>
      <c r="Q37" s="35"/>
      <c r="R37" s="35"/>
      <c r="S37" s="35"/>
      <c r="T37" s="35"/>
      <c r="U37" s="35"/>
      <c r="V37" s="35"/>
      <c r="W37" s="35"/>
      <c r="X37" s="35"/>
      <c r="Y37" s="35"/>
      <c r="Z37" s="35"/>
      <c r="AA37" s="35"/>
      <c r="AB37" s="35"/>
      <c r="AC37" s="36"/>
      <c r="AD37" s="35"/>
      <c r="AE37" s="35"/>
      <c r="AF37" s="36"/>
      <c r="AG37" s="20" t="s">
        <v>77</v>
      </c>
      <c r="AH37" s="20" t="s">
        <v>122</v>
      </c>
      <c r="AI37" s="21" t="s">
        <v>78</v>
      </c>
      <c r="AJ37" s="115"/>
      <c r="AK37" s="117"/>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119"/>
      <c r="DY37" s="25" t="s">
        <v>76</v>
      </c>
      <c r="DZ37" s="2"/>
    </row>
    <row r="38" spans="1:130" ht="56.25" x14ac:dyDescent="0.25">
      <c r="A38" s="111"/>
      <c r="B38" s="113"/>
      <c r="C38" s="35" t="s">
        <v>110</v>
      </c>
      <c r="D38" s="35" t="s">
        <v>66</v>
      </c>
      <c r="E38" s="35" t="s">
        <v>112</v>
      </c>
      <c r="F38" s="35"/>
      <c r="G38" s="35"/>
      <c r="H38" s="35"/>
      <c r="I38" s="35"/>
      <c r="J38" s="35"/>
      <c r="K38" s="35"/>
      <c r="L38" s="35"/>
      <c r="M38" s="35"/>
      <c r="N38" s="35"/>
      <c r="O38" s="35"/>
      <c r="P38" s="35"/>
      <c r="Q38" s="35"/>
      <c r="R38" s="35"/>
      <c r="S38" s="35"/>
      <c r="T38" s="35"/>
      <c r="U38" s="35"/>
      <c r="V38" s="35"/>
      <c r="W38" s="35"/>
      <c r="X38" s="35"/>
      <c r="Y38" s="35"/>
      <c r="Z38" s="35"/>
      <c r="AA38" s="35"/>
      <c r="AB38" s="35"/>
      <c r="AC38" s="36"/>
      <c r="AD38" s="35"/>
      <c r="AE38" s="35"/>
      <c r="AF38" s="36"/>
      <c r="AG38" s="20"/>
      <c r="AH38" s="20"/>
      <c r="AI38" s="21"/>
      <c r="AJ38" s="115"/>
      <c r="AK38" s="117"/>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119"/>
      <c r="DY38" s="25" t="s">
        <v>79</v>
      </c>
      <c r="DZ38" s="2"/>
    </row>
    <row r="39" spans="1:130" ht="67.7" customHeight="1" x14ac:dyDescent="0.25">
      <c r="A39" s="109" t="s">
        <v>125</v>
      </c>
      <c r="B39" s="112" t="s">
        <v>126</v>
      </c>
      <c r="C39" s="35" t="s">
        <v>127</v>
      </c>
      <c r="D39" s="35" t="s">
        <v>128</v>
      </c>
      <c r="E39" s="35" t="s">
        <v>129</v>
      </c>
      <c r="F39" s="35"/>
      <c r="G39" s="35"/>
      <c r="H39" s="35"/>
      <c r="I39" s="35"/>
      <c r="J39" s="35"/>
      <c r="K39" s="35" t="s">
        <v>130</v>
      </c>
      <c r="L39" s="35" t="s">
        <v>131</v>
      </c>
      <c r="M39" s="35" t="s">
        <v>132</v>
      </c>
      <c r="N39" s="35"/>
      <c r="O39" s="35"/>
      <c r="P39" s="35"/>
      <c r="Q39" s="35"/>
      <c r="R39" s="35"/>
      <c r="S39" s="35"/>
      <c r="T39" s="35"/>
      <c r="U39" s="35"/>
      <c r="V39" s="35"/>
      <c r="W39" s="35"/>
      <c r="X39" s="35"/>
      <c r="Y39" s="35"/>
      <c r="Z39" s="35"/>
      <c r="AA39" s="35" t="s">
        <v>133</v>
      </c>
      <c r="AB39" s="35" t="s">
        <v>134</v>
      </c>
      <c r="AC39" s="36" t="s">
        <v>135</v>
      </c>
      <c r="AD39" s="35" t="s">
        <v>65</v>
      </c>
      <c r="AE39" s="35" t="s">
        <v>66</v>
      </c>
      <c r="AF39" s="36" t="s">
        <v>67</v>
      </c>
      <c r="AG39" s="20" t="s">
        <v>68</v>
      </c>
      <c r="AH39" s="20" t="s">
        <v>66</v>
      </c>
      <c r="AI39" s="21" t="s">
        <v>69</v>
      </c>
      <c r="AJ39" s="114" t="s">
        <v>136</v>
      </c>
      <c r="AK39" s="116" t="s">
        <v>137</v>
      </c>
      <c r="AL39" s="23">
        <v>662401.63</v>
      </c>
      <c r="AM39" s="23">
        <v>662401.63</v>
      </c>
      <c r="AN39" s="23">
        <v>0</v>
      </c>
      <c r="AO39" s="23">
        <v>0</v>
      </c>
      <c r="AP39" s="23">
        <v>99790</v>
      </c>
      <c r="AQ39" s="23">
        <v>99790</v>
      </c>
      <c r="AR39" s="23">
        <v>0</v>
      </c>
      <c r="AS39" s="23">
        <v>0</v>
      </c>
      <c r="AT39" s="23">
        <v>562611.63</v>
      </c>
      <c r="AU39" s="23">
        <v>562611.63</v>
      </c>
      <c r="AV39" s="23">
        <v>706040</v>
      </c>
      <c r="AW39" s="23">
        <v>0</v>
      </c>
      <c r="AX39" s="23">
        <v>0</v>
      </c>
      <c r="AY39" s="23">
        <v>0</v>
      </c>
      <c r="AZ39" s="23">
        <v>706040</v>
      </c>
      <c r="BA39" s="23">
        <v>712400</v>
      </c>
      <c r="BB39" s="23">
        <v>0</v>
      </c>
      <c r="BC39" s="23">
        <v>0</v>
      </c>
      <c r="BD39" s="23">
        <v>0</v>
      </c>
      <c r="BE39" s="23">
        <v>712400</v>
      </c>
      <c r="BF39" s="23">
        <v>720800</v>
      </c>
      <c r="BG39" s="23">
        <v>0</v>
      </c>
      <c r="BH39" s="23">
        <v>0</v>
      </c>
      <c r="BI39" s="23">
        <v>0</v>
      </c>
      <c r="BJ39" s="23">
        <v>720800</v>
      </c>
      <c r="BK39" s="23">
        <v>720800</v>
      </c>
      <c r="BL39" s="23">
        <v>0</v>
      </c>
      <c r="BM39" s="23">
        <v>0</v>
      </c>
      <c r="BN39" s="23">
        <v>0</v>
      </c>
      <c r="BO39" s="23">
        <v>720800</v>
      </c>
      <c r="BP39" s="23">
        <v>662401.63</v>
      </c>
      <c r="BQ39" s="23">
        <v>662401.63</v>
      </c>
      <c r="BR39" s="23">
        <v>0</v>
      </c>
      <c r="BS39" s="23">
        <v>0</v>
      </c>
      <c r="BT39" s="23">
        <v>99790</v>
      </c>
      <c r="BU39" s="23">
        <v>99790</v>
      </c>
      <c r="BV39" s="23">
        <v>0</v>
      </c>
      <c r="BW39" s="23">
        <v>0</v>
      </c>
      <c r="BX39" s="23">
        <v>562611.63</v>
      </c>
      <c r="BY39" s="23">
        <v>562611.63</v>
      </c>
      <c r="BZ39" s="23">
        <v>706040</v>
      </c>
      <c r="CA39" s="23">
        <v>0</v>
      </c>
      <c r="CB39" s="23">
        <v>0</v>
      </c>
      <c r="CC39" s="23">
        <v>0</v>
      </c>
      <c r="CD39" s="23">
        <v>706040</v>
      </c>
      <c r="CE39" s="23">
        <v>712400</v>
      </c>
      <c r="CF39" s="23">
        <v>0</v>
      </c>
      <c r="CG39" s="23">
        <v>0</v>
      </c>
      <c r="CH39" s="23">
        <v>0</v>
      </c>
      <c r="CI39" s="23">
        <v>712400</v>
      </c>
      <c r="CJ39" s="23">
        <v>720800</v>
      </c>
      <c r="CK39" s="23">
        <v>0</v>
      </c>
      <c r="CL39" s="23">
        <v>0</v>
      </c>
      <c r="CM39" s="23">
        <v>0</v>
      </c>
      <c r="CN39" s="23">
        <v>720800</v>
      </c>
      <c r="CO39" s="23">
        <v>720800</v>
      </c>
      <c r="CP39" s="23">
        <v>0</v>
      </c>
      <c r="CQ39" s="23">
        <v>0</v>
      </c>
      <c r="CR39" s="23">
        <v>0</v>
      </c>
      <c r="CS39" s="23">
        <v>720800</v>
      </c>
      <c r="CT39" s="23">
        <v>662401.63</v>
      </c>
      <c r="CU39" s="23">
        <v>0</v>
      </c>
      <c r="CV39" s="23">
        <v>99790</v>
      </c>
      <c r="CW39" s="23">
        <v>0</v>
      </c>
      <c r="CX39" s="23">
        <v>562611.63</v>
      </c>
      <c r="CY39" s="23">
        <v>4106040</v>
      </c>
      <c r="CZ39" s="23">
        <v>0</v>
      </c>
      <c r="DA39" s="23">
        <v>0</v>
      </c>
      <c r="DB39" s="23">
        <v>0</v>
      </c>
      <c r="DC39" s="23">
        <v>4106040</v>
      </c>
      <c r="DD39" s="23">
        <v>712400</v>
      </c>
      <c r="DE39" s="23">
        <v>0</v>
      </c>
      <c r="DF39" s="23">
        <v>0</v>
      </c>
      <c r="DG39" s="23">
        <v>0</v>
      </c>
      <c r="DH39" s="23">
        <v>712400</v>
      </c>
      <c r="DI39" s="23">
        <v>662401.63</v>
      </c>
      <c r="DJ39" s="23">
        <v>0</v>
      </c>
      <c r="DK39" s="23">
        <v>99790</v>
      </c>
      <c r="DL39" s="23">
        <v>0</v>
      </c>
      <c r="DM39" s="23">
        <v>562611.63</v>
      </c>
      <c r="DN39" s="23">
        <v>4106040</v>
      </c>
      <c r="DO39" s="23">
        <v>0</v>
      </c>
      <c r="DP39" s="23">
        <v>0</v>
      </c>
      <c r="DQ39" s="23">
        <v>0</v>
      </c>
      <c r="DR39" s="23">
        <v>4106040</v>
      </c>
      <c r="DS39" s="23">
        <v>712400</v>
      </c>
      <c r="DT39" s="23">
        <v>0</v>
      </c>
      <c r="DU39" s="23">
        <v>0</v>
      </c>
      <c r="DV39" s="23">
        <v>0</v>
      </c>
      <c r="DW39" s="23">
        <v>712400</v>
      </c>
      <c r="DX39" s="118" t="s">
        <v>72</v>
      </c>
      <c r="DY39" s="25" t="s">
        <v>70</v>
      </c>
      <c r="DZ39" s="2"/>
    </row>
    <row r="40" spans="1:130" ht="45" x14ac:dyDescent="0.25">
      <c r="A40" s="110"/>
      <c r="B40" s="113"/>
      <c r="C40" s="35" t="s">
        <v>62</v>
      </c>
      <c r="D40" s="35" t="s">
        <v>138</v>
      </c>
      <c r="E40" s="35" t="s">
        <v>64</v>
      </c>
      <c r="F40" s="35"/>
      <c r="G40" s="35"/>
      <c r="H40" s="35"/>
      <c r="I40" s="35"/>
      <c r="J40" s="35"/>
      <c r="K40" s="35"/>
      <c r="L40" s="35"/>
      <c r="M40" s="35"/>
      <c r="N40" s="35"/>
      <c r="O40" s="35"/>
      <c r="P40" s="35"/>
      <c r="Q40" s="35"/>
      <c r="R40" s="35"/>
      <c r="S40" s="35"/>
      <c r="T40" s="35"/>
      <c r="U40" s="35"/>
      <c r="V40" s="35"/>
      <c r="W40" s="35"/>
      <c r="X40" s="35"/>
      <c r="Y40" s="35"/>
      <c r="Z40" s="35"/>
      <c r="AA40" s="35"/>
      <c r="AB40" s="35"/>
      <c r="AC40" s="36"/>
      <c r="AD40" s="35" t="s">
        <v>139</v>
      </c>
      <c r="AE40" s="35" t="s">
        <v>66</v>
      </c>
      <c r="AF40" s="36" t="s">
        <v>140</v>
      </c>
      <c r="AG40" s="20" t="s">
        <v>141</v>
      </c>
      <c r="AH40" s="20" t="s">
        <v>66</v>
      </c>
      <c r="AI40" s="21" t="s">
        <v>142</v>
      </c>
      <c r="AJ40" s="115"/>
      <c r="AK40" s="117"/>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119"/>
      <c r="DY40" s="25" t="s">
        <v>76</v>
      </c>
      <c r="DZ40" s="2"/>
    </row>
    <row r="41" spans="1:130" ht="45" x14ac:dyDescent="0.25">
      <c r="A41" s="111"/>
      <c r="B41" s="113"/>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6"/>
      <c r="AD41" s="35"/>
      <c r="AE41" s="35"/>
      <c r="AF41" s="36"/>
      <c r="AG41" s="20" t="s">
        <v>143</v>
      </c>
      <c r="AH41" s="20" t="s">
        <v>66</v>
      </c>
      <c r="AI41" s="21" t="s">
        <v>144</v>
      </c>
      <c r="AJ41" s="115"/>
      <c r="AK41" s="117"/>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119"/>
      <c r="DY41" s="25" t="s">
        <v>79</v>
      </c>
      <c r="DZ41" s="2"/>
    </row>
    <row r="42" spans="1:130" ht="45.2" customHeight="1" x14ac:dyDescent="0.25">
      <c r="A42" s="109" t="s">
        <v>145</v>
      </c>
      <c r="B42" s="112" t="s">
        <v>146</v>
      </c>
      <c r="C42" s="35" t="s">
        <v>147</v>
      </c>
      <c r="D42" s="35" t="s">
        <v>148</v>
      </c>
      <c r="E42" s="35" t="s">
        <v>149</v>
      </c>
      <c r="F42" s="35"/>
      <c r="G42" s="35"/>
      <c r="H42" s="35"/>
      <c r="I42" s="35"/>
      <c r="J42" s="35"/>
      <c r="K42" s="35"/>
      <c r="L42" s="35"/>
      <c r="M42" s="35"/>
      <c r="N42" s="35"/>
      <c r="O42" s="35"/>
      <c r="P42" s="35"/>
      <c r="Q42" s="35"/>
      <c r="R42" s="35"/>
      <c r="S42" s="35"/>
      <c r="T42" s="35"/>
      <c r="U42" s="35"/>
      <c r="V42" s="35"/>
      <c r="W42" s="35"/>
      <c r="X42" s="35"/>
      <c r="Y42" s="35"/>
      <c r="Z42" s="35"/>
      <c r="AA42" s="35" t="s">
        <v>150</v>
      </c>
      <c r="AB42" s="35" t="s">
        <v>120</v>
      </c>
      <c r="AC42" s="36" t="s">
        <v>151</v>
      </c>
      <c r="AD42" s="35"/>
      <c r="AE42" s="35"/>
      <c r="AF42" s="36"/>
      <c r="AG42" s="20" t="s">
        <v>77</v>
      </c>
      <c r="AH42" s="20" t="s">
        <v>122</v>
      </c>
      <c r="AI42" s="21" t="s">
        <v>78</v>
      </c>
      <c r="AJ42" s="114" t="s">
        <v>152</v>
      </c>
      <c r="AK42" s="116" t="s">
        <v>153</v>
      </c>
      <c r="AL42" s="23">
        <v>0</v>
      </c>
      <c r="AM42" s="23">
        <v>0</v>
      </c>
      <c r="AN42" s="23">
        <v>0</v>
      </c>
      <c r="AO42" s="23">
        <v>0</v>
      </c>
      <c r="AP42" s="23">
        <v>0</v>
      </c>
      <c r="AQ42" s="23">
        <v>0</v>
      </c>
      <c r="AR42" s="23">
        <v>0</v>
      </c>
      <c r="AS42" s="23">
        <v>0</v>
      </c>
      <c r="AT42" s="23">
        <v>0</v>
      </c>
      <c r="AU42" s="23">
        <v>0</v>
      </c>
      <c r="AV42" s="23">
        <v>1520000</v>
      </c>
      <c r="AW42" s="23">
        <v>0</v>
      </c>
      <c r="AX42" s="23">
        <v>0</v>
      </c>
      <c r="AY42" s="23">
        <v>0</v>
      </c>
      <c r="AZ42" s="23">
        <v>1520000</v>
      </c>
      <c r="BA42" s="23">
        <v>1581000</v>
      </c>
      <c r="BB42" s="23">
        <v>0</v>
      </c>
      <c r="BC42" s="23">
        <v>0</v>
      </c>
      <c r="BD42" s="23">
        <v>0</v>
      </c>
      <c r="BE42" s="23">
        <v>1581000</v>
      </c>
      <c r="BF42" s="23">
        <v>1644000</v>
      </c>
      <c r="BG42" s="23">
        <v>0</v>
      </c>
      <c r="BH42" s="23">
        <v>0</v>
      </c>
      <c r="BI42" s="23">
        <v>0</v>
      </c>
      <c r="BJ42" s="23">
        <v>1644000</v>
      </c>
      <c r="BK42" s="23">
        <v>1644000</v>
      </c>
      <c r="BL42" s="23">
        <v>0</v>
      </c>
      <c r="BM42" s="23">
        <v>0</v>
      </c>
      <c r="BN42" s="23">
        <v>0</v>
      </c>
      <c r="BO42" s="23">
        <v>1644000</v>
      </c>
      <c r="BP42" s="23">
        <v>0</v>
      </c>
      <c r="BQ42" s="23">
        <v>0</v>
      </c>
      <c r="BR42" s="23">
        <v>0</v>
      </c>
      <c r="BS42" s="23">
        <v>0</v>
      </c>
      <c r="BT42" s="23">
        <v>0</v>
      </c>
      <c r="BU42" s="23">
        <v>0</v>
      </c>
      <c r="BV42" s="23">
        <v>0</v>
      </c>
      <c r="BW42" s="23">
        <v>0</v>
      </c>
      <c r="BX42" s="23">
        <v>0</v>
      </c>
      <c r="BY42" s="23">
        <v>0</v>
      </c>
      <c r="BZ42" s="23">
        <v>1520000</v>
      </c>
      <c r="CA42" s="23">
        <v>0</v>
      </c>
      <c r="CB42" s="23">
        <v>0</v>
      </c>
      <c r="CC42" s="23">
        <v>0</v>
      </c>
      <c r="CD42" s="23">
        <v>1520000</v>
      </c>
      <c r="CE42" s="23">
        <v>1581000</v>
      </c>
      <c r="CF42" s="23">
        <v>0</v>
      </c>
      <c r="CG42" s="23">
        <v>0</v>
      </c>
      <c r="CH42" s="23">
        <v>0</v>
      </c>
      <c r="CI42" s="23">
        <v>1581000</v>
      </c>
      <c r="CJ42" s="23">
        <v>1644000</v>
      </c>
      <c r="CK42" s="23">
        <v>0</v>
      </c>
      <c r="CL42" s="23">
        <v>0</v>
      </c>
      <c r="CM42" s="23">
        <v>0</v>
      </c>
      <c r="CN42" s="23">
        <v>1644000</v>
      </c>
      <c r="CO42" s="23">
        <v>1644000</v>
      </c>
      <c r="CP42" s="23">
        <v>0</v>
      </c>
      <c r="CQ42" s="23">
        <v>0</v>
      </c>
      <c r="CR42" s="23">
        <v>0</v>
      </c>
      <c r="CS42" s="23">
        <v>1644000</v>
      </c>
      <c r="CT42" s="23">
        <v>0</v>
      </c>
      <c r="CU42" s="23">
        <v>0</v>
      </c>
      <c r="CV42" s="23">
        <v>0</v>
      </c>
      <c r="CW42" s="23">
        <v>0</v>
      </c>
      <c r="CX42" s="23">
        <v>0</v>
      </c>
      <c r="CY42" s="23">
        <v>1520000</v>
      </c>
      <c r="CZ42" s="23">
        <v>0</v>
      </c>
      <c r="DA42" s="23">
        <v>0</v>
      </c>
      <c r="DB42" s="23">
        <v>0</v>
      </c>
      <c r="DC42" s="23">
        <v>1520000</v>
      </c>
      <c r="DD42" s="23">
        <v>1581000</v>
      </c>
      <c r="DE42" s="23">
        <v>0</v>
      </c>
      <c r="DF42" s="23">
        <v>0</v>
      </c>
      <c r="DG42" s="23">
        <v>0</v>
      </c>
      <c r="DH42" s="23">
        <v>1581000</v>
      </c>
      <c r="DI42" s="23">
        <v>0</v>
      </c>
      <c r="DJ42" s="23">
        <v>0</v>
      </c>
      <c r="DK42" s="23">
        <v>0</v>
      </c>
      <c r="DL42" s="23">
        <v>0</v>
      </c>
      <c r="DM42" s="23">
        <v>0</v>
      </c>
      <c r="DN42" s="23">
        <v>1520000</v>
      </c>
      <c r="DO42" s="23">
        <v>0</v>
      </c>
      <c r="DP42" s="23">
        <v>0</v>
      </c>
      <c r="DQ42" s="23">
        <v>0</v>
      </c>
      <c r="DR42" s="23">
        <v>1520000</v>
      </c>
      <c r="DS42" s="23">
        <v>1581000</v>
      </c>
      <c r="DT42" s="23">
        <v>0</v>
      </c>
      <c r="DU42" s="23">
        <v>0</v>
      </c>
      <c r="DV42" s="23">
        <v>0</v>
      </c>
      <c r="DW42" s="23">
        <v>1581000</v>
      </c>
      <c r="DX42" s="118" t="s">
        <v>72</v>
      </c>
      <c r="DY42" s="25" t="s">
        <v>70</v>
      </c>
      <c r="DZ42" s="2"/>
    </row>
    <row r="43" spans="1:130" ht="33.75" x14ac:dyDescent="0.25">
      <c r="A43" s="110"/>
      <c r="B43" s="113"/>
      <c r="C43" s="35" t="s">
        <v>62</v>
      </c>
      <c r="D43" s="35" t="s">
        <v>154</v>
      </c>
      <c r="E43" s="35" t="s">
        <v>64</v>
      </c>
      <c r="F43" s="35"/>
      <c r="G43" s="35"/>
      <c r="H43" s="35"/>
      <c r="I43" s="35"/>
      <c r="J43" s="35"/>
      <c r="K43" s="35"/>
      <c r="L43" s="35"/>
      <c r="M43" s="35"/>
      <c r="N43" s="35"/>
      <c r="O43" s="35"/>
      <c r="P43" s="35"/>
      <c r="Q43" s="35"/>
      <c r="R43" s="35"/>
      <c r="S43" s="35"/>
      <c r="T43" s="35"/>
      <c r="U43" s="35"/>
      <c r="V43" s="35"/>
      <c r="W43" s="35"/>
      <c r="X43" s="35"/>
      <c r="Y43" s="35"/>
      <c r="Z43" s="35"/>
      <c r="AA43" s="35" t="s">
        <v>155</v>
      </c>
      <c r="AB43" s="35" t="s">
        <v>156</v>
      </c>
      <c r="AC43" s="36" t="s">
        <v>157</v>
      </c>
      <c r="AD43" s="35"/>
      <c r="AE43" s="35"/>
      <c r="AF43" s="36"/>
      <c r="AG43" s="20"/>
      <c r="AH43" s="20"/>
      <c r="AI43" s="21"/>
      <c r="AJ43" s="115"/>
      <c r="AK43" s="117"/>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119"/>
      <c r="DY43" s="25" t="s">
        <v>76</v>
      </c>
      <c r="DZ43" s="2"/>
    </row>
    <row r="44" spans="1:130" ht="33.75" x14ac:dyDescent="0.25">
      <c r="A44" s="111"/>
      <c r="B44" s="113"/>
      <c r="C44" s="35"/>
      <c r="D44" s="35"/>
      <c r="E44" s="35"/>
      <c r="F44" s="35"/>
      <c r="G44" s="35"/>
      <c r="H44" s="35"/>
      <c r="I44" s="35"/>
      <c r="J44" s="35"/>
      <c r="K44" s="35"/>
      <c r="L44" s="35"/>
      <c r="M44" s="35"/>
      <c r="N44" s="35"/>
      <c r="O44" s="35"/>
      <c r="P44" s="35"/>
      <c r="Q44" s="35"/>
      <c r="R44" s="35"/>
      <c r="S44" s="35"/>
      <c r="T44" s="35"/>
      <c r="U44" s="35"/>
      <c r="V44" s="35"/>
      <c r="W44" s="35"/>
      <c r="X44" s="35"/>
      <c r="Y44" s="35"/>
      <c r="Z44" s="35"/>
      <c r="AA44" s="35" t="s">
        <v>158</v>
      </c>
      <c r="AB44" s="35" t="s">
        <v>86</v>
      </c>
      <c r="AC44" s="36" t="s">
        <v>159</v>
      </c>
      <c r="AD44" s="35"/>
      <c r="AE44" s="35"/>
      <c r="AF44" s="36"/>
      <c r="AG44" s="20"/>
      <c r="AH44" s="20"/>
      <c r="AI44" s="21"/>
      <c r="AJ44" s="115"/>
      <c r="AK44" s="117"/>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119"/>
      <c r="DY44" s="25" t="s">
        <v>79</v>
      </c>
      <c r="DZ44" s="2"/>
    </row>
    <row r="45" spans="1:130" ht="101.45" customHeight="1" x14ac:dyDescent="0.25">
      <c r="A45" s="109" t="s">
        <v>160</v>
      </c>
      <c r="B45" s="112" t="s">
        <v>161</v>
      </c>
      <c r="C45" s="35" t="s">
        <v>62</v>
      </c>
      <c r="D45" s="35" t="s">
        <v>162</v>
      </c>
      <c r="E45" s="35" t="s">
        <v>64</v>
      </c>
      <c r="F45" s="35"/>
      <c r="G45" s="35" t="s">
        <v>163</v>
      </c>
      <c r="H45" s="35" t="s">
        <v>66</v>
      </c>
      <c r="I45" s="35" t="s">
        <v>164</v>
      </c>
      <c r="J45" s="35" t="s">
        <v>165</v>
      </c>
      <c r="K45" s="35"/>
      <c r="L45" s="35"/>
      <c r="M45" s="35"/>
      <c r="N45" s="35"/>
      <c r="O45" s="35"/>
      <c r="P45" s="35"/>
      <c r="Q45" s="35"/>
      <c r="R45" s="35"/>
      <c r="S45" s="35"/>
      <c r="T45" s="35"/>
      <c r="U45" s="35"/>
      <c r="V45" s="35"/>
      <c r="W45" s="35"/>
      <c r="X45" s="35"/>
      <c r="Y45" s="35"/>
      <c r="Z45" s="35"/>
      <c r="AA45" s="35" t="s">
        <v>166</v>
      </c>
      <c r="AB45" s="35" t="s">
        <v>66</v>
      </c>
      <c r="AC45" s="36" t="s">
        <v>149</v>
      </c>
      <c r="AD45" s="35"/>
      <c r="AE45" s="35"/>
      <c r="AF45" s="36"/>
      <c r="AG45" s="20" t="s">
        <v>167</v>
      </c>
      <c r="AH45" s="20" t="s">
        <v>66</v>
      </c>
      <c r="AI45" s="21" t="s">
        <v>168</v>
      </c>
      <c r="AJ45" s="114" t="s">
        <v>169</v>
      </c>
      <c r="AK45" s="116" t="s">
        <v>170</v>
      </c>
      <c r="AL45" s="23">
        <v>21636392.579999998</v>
      </c>
      <c r="AM45" s="23">
        <v>21401017.300000001</v>
      </c>
      <c r="AN45" s="23">
        <v>0</v>
      </c>
      <c r="AO45" s="23">
        <v>0</v>
      </c>
      <c r="AP45" s="23">
        <v>1400509.6</v>
      </c>
      <c r="AQ45" s="23">
        <v>1400509.6</v>
      </c>
      <c r="AR45" s="23">
        <v>0</v>
      </c>
      <c r="AS45" s="23">
        <v>0</v>
      </c>
      <c r="AT45" s="23">
        <v>20235882.98</v>
      </c>
      <c r="AU45" s="23">
        <v>20000507.699999999</v>
      </c>
      <c r="AV45" s="23">
        <v>21345440</v>
      </c>
      <c r="AW45" s="23">
        <v>0</v>
      </c>
      <c r="AX45" s="23">
        <v>10000</v>
      </c>
      <c r="AY45" s="23">
        <v>0</v>
      </c>
      <c r="AZ45" s="23">
        <v>21335440</v>
      </c>
      <c r="BA45" s="23">
        <v>21864140</v>
      </c>
      <c r="BB45" s="23">
        <v>0</v>
      </c>
      <c r="BC45" s="23">
        <v>0</v>
      </c>
      <c r="BD45" s="23">
        <v>0</v>
      </c>
      <c r="BE45" s="23">
        <v>21864140</v>
      </c>
      <c r="BF45" s="23">
        <v>22396560</v>
      </c>
      <c r="BG45" s="23">
        <v>0</v>
      </c>
      <c r="BH45" s="23">
        <v>0</v>
      </c>
      <c r="BI45" s="23">
        <v>0</v>
      </c>
      <c r="BJ45" s="23">
        <v>22396560</v>
      </c>
      <c r="BK45" s="23">
        <v>22336560</v>
      </c>
      <c r="BL45" s="23">
        <v>0</v>
      </c>
      <c r="BM45" s="23">
        <v>0</v>
      </c>
      <c r="BN45" s="23">
        <v>0</v>
      </c>
      <c r="BO45" s="23">
        <v>22336560</v>
      </c>
      <c r="BP45" s="23">
        <v>21049392.579999998</v>
      </c>
      <c r="BQ45" s="23">
        <v>20814017.300000001</v>
      </c>
      <c r="BR45" s="23">
        <v>0</v>
      </c>
      <c r="BS45" s="23">
        <v>0</v>
      </c>
      <c r="BT45" s="23">
        <v>871509.6</v>
      </c>
      <c r="BU45" s="23">
        <v>871509.6</v>
      </c>
      <c r="BV45" s="23">
        <v>0</v>
      </c>
      <c r="BW45" s="23">
        <v>0</v>
      </c>
      <c r="BX45" s="23">
        <v>20177882.98</v>
      </c>
      <c r="BY45" s="23">
        <v>19942507.699999999</v>
      </c>
      <c r="BZ45" s="23">
        <v>21326240</v>
      </c>
      <c r="CA45" s="23">
        <v>0</v>
      </c>
      <c r="CB45" s="23">
        <v>10000</v>
      </c>
      <c r="CC45" s="23">
        <v>0</v>
      </c>
      <c r="CD45" s="23">
        <v>21316240</v>
      </c>
      <c r="CE45" s="23">
        <v>21864140</v>
      </c>
      <c r="CF45" s="23">
        <v>0</v>
      </c>
      <c r="CG45" s="23">
        <v>0</v>
      </c>
      <c r="CH45" s="23">
        <v>0</v>
      </c>
      <c r="CI45" s="23">
        <v>21864140</v>
      </c>
      <c r="CJ45" s="23">
        <v>22396560</v>
      </c>
      <c r="CK45" s="23">
        <v>0</v>
      </c>
      <c r="CL45" s="23">
        <v>0</v>
      </c>
      <c r="CM45" s="23">
        <v>0</v>
      </c>
      <c r="CN45" s="23">
        <v>22396560</v>
      </c>
      <c r="CO45" s="23">
        <v>22336560</v>
      </c>
      <c r="CP45" s="23">
        <v>0</v>
      </c>
      <c r="CQ45" s="23">
        <v>0</v>
      </c>
      <c r="CR45" s="23">
        <v>0</v>
      </c>
      <c r="CS45" s="23">
        <v>22336560</v>
      </c>
      <c r="CT45" s="23">
        <v>21401017.300000001</v>
      </c>
      <c r="CU45" s="23">
        <v>0</v>
      </c>
      <c r="CV45" s="23">
        <v>1400509.6</v>
      </c>
      <c r="CW45" s="23">
        <v>0</v>
      </c>
      <c r="CX45" s="23">
        <v>20000507.699999999</v>
      </c>
      <c r="CY45" s="23">
        <v>23170840</v>
      </c>
      <c r="CZ45" s="23">
        <v>0</v>
      </c>
      <c r="DA45" s="23">
        <v>10000</v>
      </c>
      <c r="DB45" s="23">
        <v>0</v>
      </c>
      <c r="DC45" s="23">
        <v>23160840</v>
      </c>
      <c r="DD45" s="23">
        <v>21864140</v>
      </c>
      <c r="DE45" s="23">
        <v>0</v>
      </c>
      <c r="DF45" s="23">
        <v>0</v>
      </c>
      <c r="DG45" s="23">
        <v>0</v>
      </c>
      <c r="DH45" s="23">
        <v>21864140</v>
      </c>
      <c r="DI45" s="23">
        <v>20814017.300000001</v>
      </c>
      <c r="DJ45" s="23">
        <v>0</v>
      </c>
      <c r="DK45" s="23">
        <v>871509.6</v>
      </c>
      <c r="DL45" s="23">
        <v>0</v>
      </c>
      <c r="DM45" s="23">
        <v>19942507.699999999</v>
      </c>
      <c r="DN45" s="23">
        <v>23151640</v>
      </c>
      <c r="DO45" s="23">
        <v>0</v>
      </c>
      <c r="DP45" s="23">
        <v>10000</v>
      </c>
      <c r="DQ45" s="23">
        <v>0</v>
      </c>
      <c r="DR45" s="23">
        <v>23141640</v>
      </c>
      <c r="DS45" s="23">
        <v>21864140</v>
      </c>
      <c r="DT45" s="23">
        <v>0</v>
      </c>
      <c r="DU45" s="23">
        <v>0</v>
      </c>
      <c r="DV45" s="23">
        <v>0</v>
      </c>
      <c r="DW45" s="23">
        <v>21864140</v>
      </c>
      <c r="DX45" s="118" t="s">
        <v>171</v>
      </c>
      <c r="DY45" s="25" t="s">
        <v>70</v>
      </c>
      <c r="DZ45" s="2"/>
    </row>
    <row r="46" spans="1:130" ht="56.25" x14ac:dyDescent="0.25">
      <c r="A46" s="110"/>
      <c r="B46" s="113"/>
      <c r="C46" s="35" t="s">
        <v>172</v>
      </c>
      <c r="D46" s="35" t="s">
        <v>173</v>
      </c>
      <c r="E46" s="35" t="s">
        <v>174</v>
      </c>
      <c r="F46" s="35"/>
      <c r="G46" s="35" t="s">
        <v>175</v>
      </c>
      <c r="H46" s="35" t="s">
        <v>66</v>
      </c>
      <c r="I46" s="35" t="s">
        <v>164</v>
      </c>
      <c r="J46" s="35" t="s">
        <v>176</v>
      </c>
      <c r="K46" s="35"/>
      <c r="L46" s="35"/>
      <c r="M46" s="35"/>
      <c r="N46" s="35"/>
      <c r="O46" s="35"/>
      <c r="P46" s="35"/>
      <c r="Q46" s="35"/>
      <c r="R46" s="35"/>
      <c r="S46" s="35"/>
      <c r="T46" s="35"/>
      <c r="U46" s="35"/>
      <c r="V46" s="35"/>
      <c r="W46" s="35"/>
      <c r="X46" s="35"/>
      <c r="Y46" s="35"/>
      <c r="Z46" s="35"/>
      <c r="AA46" s="35" t="s">
        <v>177</v>
      </c>
      <c r="AB46" s="35" t="s">
        <v>178</v>
      </c>
      <c r="AC46" s="36" t="s">
        <v>179</v>
      </c>
      <c r="AD46" s="35"/>
      <c r="AE46" s="35"/>
      <c r="AF46" s="36"/>
      <c r="AG46" s="20" t="s">
        <v>180</v>
      </c>
      <c r="AH46" s="20" t="s">
        <v>66</v>
      </c>
      <c r="AI46" s="21" t="s">
        <v>181</v>
      </c>
      <c r="AJ46" s="115"/>
      <c r="AK46" s="117"/>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119"/>
      <c r="DY46" s="25" t="s">
        <v>76</v>
      </c>
      <c r="DZ46" s="2"/>
    </row>
    <row r="47" spans="1:130" ht="101.25" x14ac:dyDescent="0.25">
      <c r="A47" s="110"/>
      <c r="B47" s="113"/>
      <c r="C47" s="35"/>
      <c r="D47" s="35"/>
      <c r="E47" s="35"/>
      <c r="F47" s="35"/>
      <c r="G47" s="35"/>
      <c r="H47" s="35"/>
      <c r="I47" s="35"/>
      <c r="J47" s="35"/>
      <c r="K47" s="35"/>
      <c r="L47" s="35"/>
      <c r="M47" s="35"/>
      <c r="N47" s="35"/>
      <c r="O47" s="35"/>
      <c r="P47" s="35"/>
      <c r="Q47" s="35"/>
      <c r="R47" s="35"/>
      <c r="S47" s="35"/>
      <c r="T47" s="35"/>
      <c r="U47" s="35"/>
      <c r="V47" s="35"/>
      <c r="W47" s="35"/>
      <c r="X47" s="35"/>
      <c r="Y47" s="35"/>
      <c r="Z47" s="35"/>
      <c r="AA47" s="35" t="s">
        <v>182</v>
      </c>
      <c r="AB47" s="35" t="s">
        <v>183</v>
      </c>
      <c r="AC47" s="36" t="s">
        <v>174</v>
      </c>
      <c r="AD47" s="35"/>
      <c r="AE47" s="35"/>
      <c r="AF47" s="36"/>
      <c r="AG47" s="20" t="s">
        <v>184</v>
      </c>
      <c r="AH47" s="20" t="s">
        <v>66</v>
      </c>
      <c r="AI47" s="21" t="s">
        <v>185</v>
      </c>
      <c r="AJ47" s="115"/>
      <c r="AK47" s="117"/>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119"/>
      <c r="DY47" s="25" t="s">
        <v>79</v>
      </c>
      <c r="DZ47" s="2"/>
    </row>
    <row r="48" spans="1:130" ht="78.75" x14ac:dyDescent="0.25">
      <c r="A48" s="110"/>
      <c r="B48" s="113"/>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6"/>
      <c r="AD48" s="35"/>
      <c r="AE48" s="35"/>
      <c r="AF48" s="36"/>
      <c r="AG48" s="20" t="s">
        <v>186</v>
      </c>
      <c r="AH48" s="20" t="s">
        <v>66</v>
      </c>
      <c r="AI48" s="21" t="s">
        <v>187</v>
      </c>
      <c r="AJ48" s="115"/>
      <c r="AK48" s="117"/>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119"/>
      <c r="DY48" s="25" t="s">
        <v>114</v>
      </c>
      <c r="DZ48" s="2"/>
    </row>
    <row r="49" spans="1:130" ht="78.75" x14ac:dyDescent="0.25">
      <c r="A49" s="110"/>
      <c r="B49" s="113"/>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6"/>
      <c r="AD49" s="35"/>
      <c r="AE49" s="35"/>
      <c r="AF49" s="36"/>
      <c r="AG49" s="20" t="s">
        <v>188</v>
      </c>
      <c r="AH49" s="20" t="s">
        <v>66</v>
      </c>
      <c r="AI49" s="21" t="s">
        <v>189</v>
      </c>
      <c r="AJ49" s="115"/>
      <c r="AK49" s="117"/>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119"/>
      <c r="DY49" s="25" t="s">
        <v>190</v>
      </c>
      <c r="DZ49" s="2"/>
    </row>
    <row r="50" spans="1:130" ht="112.5" x14ac:dyDescent="0.25">
      <c r="A50" s="110"/>
      <c r="B50" s="113"/>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6"/>
      <c r="AD50" s="35"/>
      <c r="AE50" s="35"/>
      <c r="AF50" s="36"/>
      <c r="AG50" s="20" t="s">
        <v>191</v>
      </c>
      <c r="AH50" s="20" t="s">
        <v>66</v>
      </c>
      <c r="AI50" s="21" t="s">
        <v>192</v>
      </c>
      <c r="AJ50" s="115"/>
      <c r="AK50" s="117"/>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119"/>
      <c r="DY50" s="25" t="s">
        <v>169</v>
      </c>
      <c r="DZ50" s="2"/>
    </row>
    <row r="51" spans="1:130" ht="112.5" x14ac:dyDescent="0.25">
      <c r="A51" s="111"/>
      <c r="B51" s="113"/>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6"/>
      <c r="AD51" s="35"/>
      <c r="AE51" s="35"/>
      <c r="AF51" s="36"/>
      <c r="AG51" s="20" t="s">
        <v>193</v>
      </c>
      <c r="AH51" s="20" t="s">
        <v>66</v>
      </c>
      <c r="AI51" s="21" t="s">
        <v>78</v>
      </c>
      <c r="AJ51" s="115"/>
      <c r="AK51" s="117"/>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119"/>
      <c r="DY51" s="25" t="s">
        <v>194</v>
      </c>
      <c r="DZ51" s="2"/>
    </row>
    <row r="52" spans="1:130" ht="90.2" customHeight="1" x14ac:dyDescent="0.25">
      <c r="A52" s="109" t="s">
        <v>195</v>
      </c>
      <c r="B52" s="112" t="s">
        <v>196</v>
      </c>
      <c r="C52" s="35" t="s">
        <v>62</v>
      </c>
      <c r="D52" s="35" t="s">
        <v>162</v>
      </c>
      <c r="E52" s="35" t="s">
        <v>64</v>
      </c>
      <c r="F52" s="35"/>
      <c r="G52" s="35" t="s">
        <v>163</v>
      </c>
      <c r="H52" s="35" t="s">
        <v>66</v>
      </c>
      <c r="I52" s="35" t="s">
        <v>164</v>
      </c>
      <c r="J52" s="35" t="s">
        <v>165</v>
      </c>
      <c r="K52" s="35"/>
      <c r="L52" s="35"/>
      <c r="M52" s="35"/>
      <c r="N52" s="35"/>
      <c r="O52" s="35" t="s">
        <v>197</v>
      </c>
      <c r="P52" s="35" t="s">
        <v>66</v>
      </c>
      <c r="Q52" s="35" t="s">
        <v>69</v>
      </c>
      <c r="R52" s="35" t="s">
        <v>198</v>
      </c>
      <c r="S52" s="35"/>
      <c r="T52" s="35"/>
      <c r="U52" s="35"/>
      <c r="V52" s="35"/>
      <c r="W52" s="35"/>
      <c r="X52" s="35"/>
      <c r="Y52" s="35"/>
      <c r="Z52" s="35"/>
      <c r="AA52" s="35" t="s">
        <v>166</v>
      </c>
      <c r="AB52" s="35" t="s">
        <v>199</v>
      </c>
      <c r="AC52" s="36" t="s">
        <v>149</v>
      </c>
      <c r="AD52" s="35" t="s">
        <v>200</v>
      </c>
      <c r="AE52" s="35" t="s">
        <v>201</v>
      </c>
      <c r="AF52" s="36" t="s">
        <v>202</v>
      </c>
      <c r="AG52" s="20" t="s">
        <v>203</v>
      </c>
      <c r="AH52" s="20" t="s">
        <v>66</v>
      </c>
      <c r="AI52" s="21" t="s">
        <v>204</v>
      </c>
      <c r="AJ52" s="114" t="s">
        <v>169</v>
      </c>
      <c r="AK52" s="116" t="s">
        <v>205</v>
      </c>
      <c r="AL52" s="23">
        <v>100039729.45999999</v>
      </c>
      <c r="AM52" s="23">
        <v>90303319.739999995</v>
      </c>
      <c r="AN52" s="23">
        <v>13739837.18</v>
      </c>
      <c r="AO52" s="23">
        <v>13457476.529999999</v>
      </c>
      <c r="AP52" s="23">
        <v>30571178.82</v>
      </c>
      <c r="AQ52" s="23">
        <v>21630245.899999999</v>
      </c>
      <c r="AR52" s="23">
        <v>1435150</v>
      </c>
      <c r="AS52" s="23">
        <v>1435150</v>
      </c>
      <c r="AT52" s="23">
        <v>54293563.460000001</v>
      </c>
      <c r="AU52" s="23">
        <v>53780447.310000002</v>
      </c>
      <c r="AV52" s="23">
        <v>78258924.420000002</v>
      </c>
      <c r="AW52" s="23">
        <v>15951769</v>
      </c>
      <c r="AX52" s="23">
        <v>18175412.420000002</v>
      </c>
      <c r="AY52" s="23">
        <v>0</v>
      </c>
      <c r="AZ52" s="23">
        <v>44131743</v>
      </c>
      <c r="BA52" s="23">
        <v>65813265</v>
      </c>
      <c r="BB52" s="23">
        <v>15259428</v>
      </c>
      <c r="BC52" s="23">
        <v>9881972</v>
      </c>
      <c r="BD52" s="23">
        <v>0</v>
      </c>
      <c r="BE52" s="23">
        <v>40671865</v>
      </c>
      <c r="BF52" s="23">
        <v>375105180</v>
      </c>
      <c r="BG52" s="23">
        <v>15259428</v>
      </c>
      <c r="BH52" s="23">
        <v>319368472</v>
      </c>
      <c r="BI52" s="23">
        <v>0</v>
      </c>
      <c r="BJ52" s="23">
        <v>40477280</v>
      </c>
      <c r="BK52" s="23">
        <v>65028180</v>
      </c>
      <c r="BL52" s="23">
        <v>15259428</v>
      </c>
      <c r="BM52" s="23">
        <v>16131472</v>
      </c>
      <c r="BN52" s="23">
        <v>0</v>
      </c>
      <c r="BO52" s="23">
        <v>33637280</v>
      </c>
      <c r="BP52" s="23">
        <v>69799352.840000004</v>
      </c>
      <c r="BQ52" s="23">
        <v>69040400.950000003</v>
      </c>
      <c r="BR52" s="23">
        <v>13739837.18</v>
      </c>
      <c r="BS52" s="23">
        <v>13457476.529999999</v>
      </c>
      <c r="BT52" s="23">
        <v>2361257.0499999998</v>
      </c>
      <c r="BU52" s="23">
        <v>2361257.0499999998</v>
      </c>
      <c r="BV52" s="23">
        <v>310828.23</v>
      </c>
      <c r="BW52" s="23">
        <v>310828.23</v>
      </c>
      <c r="BX52" s="23">
        <v>53387430.380000003</v>
      </c>
      <c r="BY52" s="23">
        <v>52910839.140000001</v>
      </c>
      <c r="BZ52" s="23">
        <v>61121484</v>
      </c>
      <c r="CA52" s="23">
        <v>15951769</v>
      </c>
      <c r="CB52" s="23">
        <v>1469402</v>
      </c>
      <c r="CC52" s="23">
        <v>0</v>
      </c>
      <c r="CD52" s="23">
        <v>43700313</v>
      </c>
      <c r="CE52" s="23">
        <v>57139170</v>
      </c>
      <c r="CF52" s="23">
        <v>15259428</v>
      </c>
      <c r="CG52" s="23">
        <v>1281972</v>
      </c>
      <c r="CH52" s="23">
        <v>0</v>
      </c>
      <c r="CI52" s="23">
        <v>40597770</v>
      </c>
      <c r="CJ52" s="23">
        <v>57066960</v>
      </c>
      <c r="CK52" s="23">
        <v>15259428</v>
      </c>
      <c r="CL52" s="23">
        <v>1331472</v>
      </c>
      <c r="CM52" s="23">
        <v>0</v>
      </c>
      <c r="CN52" s="23">
        <v>40476060</v>
      </c>
      <c r="CO52" s="23">
        <v>50226960</v>
      </c>
      <c r="CP52" s="23">
        <v>15259428</v>
      </c>
      <c r="CQ52" s="23">
        <v>1331472</v>
      </c>
      <c r="CR52" s="23">
        <v>0</v>
      </c>
      <c r="CS52" s="23">
        <v>33636060</v>
      </c>
      <c r="CT52" s="23">
        <v>90303319.739999995</v>
      </c>
      <c r="CU52" s="23">
        <v>13457476.529999999</v>
      </c>
      <c r="CV52" s="23">
        <v>21630245.899999999</v>
      </c>
      <c r="CW52" s="23">
        <v>1435150</v>
      </c>
      <c r="CX52" s="23">
        <v>53780447.310000002</v>
      </c>
      <c r="CY52" s="23">
        <v>86623824.420000002</v>
      </c>
      <c r="CZ52" s="23">
        <v>15951769.560000001</v>
      </c>
      <c r="DA52" s="23">
        <v>18175411.859999999</v>
      </c>
      <c r="DB52" s="23">
        <v>0</v>
      </c>
      <c r="DC52" s="23">
        <v>52496643</v>
      </c>
      <c r="DD52" s="23">
        <v>65813265</v>
      </c>
      <c r="DE52" s="23">
        <v>15259428</v>
      </c>
      <c r="DF52" s="23">
        <v>9881972</v>
      </c>
      <c r="DG52" s="23">
        <v>0</v>
      </c>
      <c r="DH52" s="23">
        <v>40671865</v>
      </c>
      <c r="DI52" s="23">
        <v>69040400.950000003</v>
      </c>
      <c r="DJ52" s="23">
        <v>13457476.529999999</v>
      </c>
      <c r="DK52" s="23">
        <v>2361257.0499999998</v>
      </c>
      <c r="DL52" s="23">
        <v>310828.23</v>
      </c>
      <c r="DM52" s="23">
        <v>52910839.140000001</v>
      </c>
      <c r="DN52" s="23">
        <v>69486384</v>
      </c>
      <c r="DO52" s="23">
        <v>15951769.560000001</v>
      </c>
      <c r="DP52" s="23">
        <v>1469401.44</v>
      </c>
      <c r="DQ52" s="23">
        <v>0</v>
      </c>
      <c r="DR52" s="23">
        <v>52065213</v>
      </c>
      <c r="DS52" s="23">
        <v>57139170</v>
      </c>
      <c r="DT52" s="23">
        <v>15259428</v>
      </c>
      <c r="DU52" s="23">
        <v>1281972</v>
      </c>
      <c r="DV52" s="23">
        <v>0</v>
      </c>
      <c r="DW52" s="23">
        <v>40597770</v>
      </c>
      <c r="DX52" s="118" t="s">
        <v>171</v>
      </c>
      <c r="DY52" s="25" t="s">
        <v>70</v>
      </c>
      <c r="DZ52" s="2"/>
    </row>
    <row r="53" spans="1:130" ht="101.25" x14ac:dyDescent="0.25">
      <c r="A53" s="110"/>
      <c r="B53" s="113"/>
      <c r="C53" s="35" t="s">
        <v>172</v>
      </c>
      <c r="D53" s="35" t="s">
        <v>173</v>
      </c>
      <c r="E53" s="35" t="s">
        <v>174</v>
      </c>
      <c r="F53" s="35"/>
      <c r="G53" s="35" t="s">
        <v>175</v>
      </c>
      <c r="H53" s="35" t="s">
        <v>66</v>
      </c>
      <c r="I53" s="35" t="s">
        <v>164</v>
      </c>
      <c r="J53" s="35" t="s">
        <v>176</v>
      </c>
      <c r="K53" s="35"/>
      <c r="L53" s="35"/>
      <c r="M53" s="35"/>
      <c r="N53" s="35"/>
      <c r="O53" s="35"/>
      <c r="P53" s="35"/>
      <c r="Q53" s="35"/>
      <c r="R53" s="35"/>
      <c r="S53" s="35"/>
      <c r="T53" s="35"/>
      <c r="U53" s="35"/>
      <c r="V53" s="35"/>
      <c r="W53" s="35"/>
      <c r="X53" s="35"/>
      <c r="Y53" s="35"/>
      <c r="Z53" s="35"/>
      <c r="AA53" s="35" t="s">
        <v>182</v>
      </c>
      <c r="AB53" s="35" t="s">
        <v>183</v>
      </c>
      <c r="AC53" s="36" t="s">
        <v>174</v>
      </c>
      <c r="AD53" s="35" t="s">
        <v>206</v>
      </c>
      <c r="AE53" s="35" t="s">
        <v>66</v>
      </c>
      <c r="AF53" s="36" t="s">
        <v>207</v>
      </c>
      <c r="AG53" s="20" t="s">
        <v>167</v>
      </c>
      <c r="AH53" s="20" t="s">
        <v>66</v>
      </c>
      <c r="AI53" s="21" t="s">
        <v>168</v>
      </c>
      <c r="AJ53" s="115"/>
      <c r="AK53" s="117"/>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119"/>
      <c r="DY53" s="25" t="s">
        <v>76</v>
      </c>
      <c r="DZ53" s="2"/>
    </row>
    <row r="54" spans="1:130" ht="56.25" x14ac:dyDescent="0.25">
      <c r="A54" s="110"/>
      <c r="B54" s="113"/>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6"/>
      <c r="AD54" s="35"/>
      <c r="AE54" s="35"/>
      <c r="AF54" s="36"/>
      <c r="AG54" s="20" t="s">
        <v>180</v>
      </c>
      <c r="AH54" s="20" t="s">
        <v>66</v>
      </c>
      <c r="AI54" s="21" t="s">
        <v>181</v>
      </c>
      <c r="AJ54" s="115"/>
      <c r="AK54" s="117"/>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119"/>
      <c r="DY54" s="25" t="s">
        <v>79</v>
      </c>
      <c r="DZ54" s="2"/>
    </row>
    <row r="55" spans="1:130" ht="101.25" x14ac:dyDescent="0.25">
      <c r="A55" s="110"/>
      <c r="B55" s="11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6"/>
      <c r="AD55" s="35"/>
      <c r="AE55" s="35"/>
      <c r="AF55" s="36"/>
      <c r="AG55" s="20" t="s">
        <v>184</v>
      </c>
      <c r="AH55" s="20" t="s">
        <v>66</v>
      </c>
      <c r="AI55" s="21" t="s">
        <v>185</v>
      </c>
      <c r="AJ55" s="115"/>
      <c r="AK55" s="117"/>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119"/>
      <c r="DY55" s="25" t="s">
        <v>114</v>
      </c>
      <c r="DZ55" s="2"/>
    </row>
    <row r="56" spans="1:130" ht="78.75" x14ac:dyDescent="0.25">
      <c r="A56" s="110"/>
      <c r="B56" s="113"/>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6"/>
      <c r="AD56" s="35"/>
      <c r="AE56" s="35"/>
      <c r="AF56" s="36"/>
      <c r="AG56" s="20" t="s">
        <v>188</v>
      </c>
      <c r="AH56" s="20" t="s">
        <v>66</v>
      </c>
      <c r="AI56" s="21" t="s">
        <v>189</v>
      </c>
      <c r="AJ56" s="115"/>
      <c r="AK56" s="117"/>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119"/>
      <c r="DY56" s="25" t="s">
        <v>190</v>
      </c>
      <c r="DZ56" s="2"/>
    </row>
    <row r="57" spans="1:130" ht="67.5" x14ac:dyDescent="0.25">
      <c r="A57" s="110"/>
      <c r="B57" s="113"/>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6"/>
      <c r="AD57" s="35"/>
      <c r="AE57" s="35"/>
      <c r="AF57" s="36"/>
      <c r="AG57" s="20" t="s">
        <v>208</v>
      </c>
      <c r="AH57" s="20" t="s">
        <v>66</v>
      </c>
      <c r="AI57" s="21" t="s">
        <v>209</v>
      </c>
      <c r="AJ57" s="115"/>
      <c r="AK57" s="117"/>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119"/>
      <c r="DY57" s="25" t="s">
        <v>169</v>
      </c>
      <c r="DZ57" s="2"/>
    </row>
    <row r="58" spans="1:130" ht="123.75" x14ac:dyDescent="0.25">
      <c r="A58" s="110"/>
      <c r="B58" s="113"/>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6"/>
      <c r="AD58" s="35"/>
      <c r="AE58" s="35"/>
      <c r="AF58" s="36"/>
      <c r="AG58" s="20" t="s">
        <v>210</v>
      </c>
      <c r="AH58" s="20" t="s">
        <v>66</v>
      </c>
      <c r="AI58" s="21" t="s">
        <v>211</v>
      </c>
      <c r="AJ58" s="115"/>
      <c r="AK58" s="117"/>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119"/>
      <c r="DY58" s="25" t="s">
        <v>194</v>
      </c>
      <c r="DZ58" s="2"/>
    </row>
    <row r="59" spans="1:130" ht="135" x14ac:dyDescent="0.25">
      <c r="A59" s="110"/>
      <c r="B59" s="113"/>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6"/>
      <c r="AD59" s="35"/>
      <c r="AE59" s="35"/>
      <c r="AF59" s="36"/>
      <c r="AG59" s="20" t="s">
        <v>212</v>
      </c>
      <c r="AH59" s="20" t="s">
        <v>66</v>
      </c>
      <c r="AI59" s="21" t="s">
        <v>213</v>
      </c>
      <c r="AJ59" s="115"/>
      <c r="AK59" s="117"/>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119"/>
      <c r="DY59" s="25" t="s">
        <v>214</v>
      </c>
      <c r="DZ59" s="2"/>
    </row>
    <row r="60" spans="1:130" ht="202.5" x14ac:dyDescent="0.25">
      <c r="A60" s="110"/>
      <c r="B60" s="113"/>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6"/>
      <c r="AD60" s="35"/>
      <c r="AE60" s="35"/>
      <c r="AF60" s="36"/>
      <c r="AG60" s="20" t="s">
        <v>215</v>
      </c>
      <c r="AH60" s="20" t="s">
        <v>66</v>
      </c>
      <c r="AI60" s="21" t="s">
        <v>216</v>
      </c>
      <c r="AJ60" s="115"/>
      <c r="AK60" s="117"/>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119"/>
      <c r="DY60" s="25" t="s">
        <v>217</v>
      </c>
      <c r="DZ60" s="2"/>
    </row>
    <row r="61" spans="1:130" ht="135" x14ac:dyDescent="0.25">
      <c r="A61" s="111"/>
      <c r="B61" s="113"/>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6"/>
      <c r="AD61" s="35"/>
      <c r="AE61" s="35"/>
      <c r="AF61" s="36"/>
      <c r="AG61" s="20" t="s">
        <v>218</v>
      </c>
      <c r="AH61" s="20" t="s">
        <v>66</v>
      </c>
      <c r="AI61" s="21" t="s">
        <v>213</v>
      </c>
      <c r="AJ61" s="115"/>
      <c r="AK61" s="117"/>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119"/>
      <c r="DY61" s="25" t="s">
        <v>219</v>
      </c>
      <c r="DZ61" s="2"/>
    </row>
    <row r="62" spans="1:130" ht="101.45" customHeight="1" x14ac:dyDescent="0.25">
      <c r="A62" s="109" t="s">
        <v>220</v>
      </c>
      <c r="B62" s="112" t="s">
        <v>221</v>
      </c>
      <c r="C62" s="35" t="s">
        <v>62</v>
      </c>
      <c r="D62" s="35" t="s">
        <v>162</v>
      </c>
      <c r="E62" s="35" t="s">
        <v>64</v>
      </c>
      <c r="F62" s="35"/>
      <c r="G62" s="35" t="s">
        <v>163</v>
      </c>
      <c r="H62" s="35" t="s">
        <v>66</v>
      </c>
      <c r="I62" s="35" t="s">
        <v>164</v>
      </c>
      <c r="J62" s="35" t="s">
        <v>165</v>
      </c>
      <c r="K62" s="35"/>
      <c r="L62" s="35"/>
      <c r="M62" s="35"/>
      <c r="N62" s="35"/>
      <c r="O62" s="35" t="s">
        <v>197</v>
      </c>
      <c r="P62" s="35" t="s">
        <v>222</v>
      </c>
      <c r="Q62" s="35" t="s">
        <v>69</v>
      </c>
      <c r="R62" s="35" t="s">
        <v>198</v>
      </c>
      <c r="S62" s="35"/>
      <c r="T62" s="35"/>
      <c r="U62" s="35"/>
      <c r="V62" s="35"/>
      <c r="W62" s="35"/>
      <c r="X62" s="35"/>
      <c r="Y62" s="35"/>
      <c r="Z62" s="35"/>
      <c r="AA62" s="35" t="s">
        <v>166</v>
      </c>
      <c r="AB62" s="35" t="s">
        <v>223</v>
      </c>
      <c r="AC62" s="36" t="s">
        <v>149</v>
      </c>
      <c r="AD62" s="35" t="s">
        <v>200</v>
      </c>
      <c r="AE62" s="35" t="s">
        <v>224</v>
      </c>
      <c r="AF62" s="36" t="s">
        <v>202</v>
      </c>
      <c r="AG62" s="20" t="s">
        <v>167</v>
      </c>
      <c r="AH62" s="20" t="s">
        <v>66</v>
      </c>
      <c r="AI62" s="21" t="s">
        <v>168</v>
      </c>
      <c r="AJ62" s="114" t="s">
        <v>169</v>
      </c>
      <c r="AK62" s="116" t="s">
        <v>225</v>
      </c>
      <c r="AL62" s="23">
        <v>29875134.530000001</v>
      </c>
      <c r="AM62" s="23">
        <v>29332382.190000001</v>
      </c>
      <c r="AN62" s="23">
        <v>0</v>
      </c>
      <c r="AO62" s="23">
        <v>0</v>
      </c>
      <c r="AP62" s="23">
        <v>383000</v>
      </c>
      <c r="AQ62" s="23">
        <v>383000</v>
      </c>
      <c r="AR62" s="23">
        <v>911300</v>
      </c>
      <c r="AS62" s="23">
        <v>870157.31</v>
      </c>
      <c r="AT62" s="23">
        <v>28580834.530000001</v>
      </c>
      <c r="AU62" s="23">
        <v>28079224.879999999</v>
      </c>
      <c r="AV62" s="23">
        <v>32771750</v>
      </c>
      <c r="AW62" s="23">
        <v>0</v>
      </c>
      <c r="AX62" s="23">
        <v>0</v>
      </c>
      <c r="AY62" s="23">
        <v>201000</v>
      </c>
      <c r="AZ62" s="23">
        <v>32570750</v>
      </c>
      <c r="BA62" s="23">
        <v>34256310</v>
      </c>
      <c r="BB62" s="23">
        <v>0</v>
      </c>
      <c r="BC62" s="23">
        <v>0</v>
      </c>
      <c r="BD62" s="23">
        <v>0</v>
      </c>
      <c r="BE62" s="23">
        <v>34256310</v>
      </c>
      <c r="BF62" s="23">
        <v>35307470</v>
      </c>
      <c r="BG62" s="23">
        <v>0</v>
      </c>
      <c r="BH62" s="23">
        <v>0</v>
      </c>
      <c r="BI62" s="23">
        <v>0</v>
      </c>
      <c r="BJ62" s="23">
        <v>35307470</v>
      </c>
      <c r="BK62" s="23">
        <v>35307470</v>
      </c>
      <c r="BL62" s="23">
        <v>0</v>
      </c>
      <c r="BM62" s="23">
        <v>0</v>
      </c>
      <c r="BN62" s="23">
        <v>0</v>
      </c>
      <c r="BO62" s="23">
        <v>35307470</v>
      </c>
      <c r="BP62" s="23">
        <v>28816034.530000001</v>
      </c>
      <c r="BQ62" s="23">
        <v>28273282.190000001</v>
      </c>
      <c r="BR62" s="23">
        <v>0</v>
      </c>
      <c r="BS62" s="23">
        <v>0</v>
      </c>
      <c r="BT62" s="23">
        <v>273000</v>
      </c>
      <c r="BU62" s="23">
        <v>273000</v>
      </c>
      <c r="BV62" s="23">
        <v>221050</v>
      </c>
      <c r="BW62" s="23">
        <v>179907.31</v>
      </c>
      <c r="BX62" s="23">
        <v>28321984.530000001</v>
      </c>
      <c r="BY62" s="23">
        <v>27820374.879999999</v>
      </c>
      <c r="BZ62" s="23">
        <v>32721750</v>
      </c>
      <c r="CA62" s="23">
        <v>0</v>
      </c>
      <c r="CB62" s="23">
        <v>0</v>
      </c>
      <c r="CC62" s="23">
        <v>151000</v>
      </c>
      <c r="CD62" s="23">
        <v>32570750</v>
      </c>
      <c r="CE62" s="23">
        <v>34256310</v>
      </c>
      <c r="CF62" s="23">
        <v>0</v>
      </c>
      <c r="CG62" s="23">
        <v>0</v>
      </c>
      <c r="CH62" s="23">
        <v>0</v>
      </c>
      <c r="CI62" s="23">
        <v>34256310</v>
      </c>
      <c r="CJ62" s="23">
        <v>35307470</v>
      </c>
      <c r="CK62" s="23">
        <v>0</v>
      </c>
      <c r="CL62" s="23">
        <v>0</v>
      </c>
      <c r="CM62" s="23">
        <v>0</v>
      </c>
      <c r="CN62" s="23">
        <v>35307470</v>
      </c>
      <c r="CO62" s="23">
        <v>35307470</v>
      </c>
      <c r="CP62" s="23">
        <v>0</v>
      </c>
      <c r="CQ62" s="23">
        <v>0</v>
      </c>
      <c r="CR62" s="23">
        <v>0</v>
      </c>
      <c r="CS62" s="23">
        <v>35307470</v>
      </c>
      <c r="CT62" s="23">
        <v>29332382.190000001</v>
      </c>
      <c r="CU62" s="23">
        <v>0</v>
      </c>
      <c r="CV62" s="23">
        <v>383000</v>
      </c>
      <c r="CW62" s="23">
        <v>870157.31</v>
      </c>
      <c r="CX62" s="23">
        <v>28079224.879999999</v>
      </c>
      <c r="CY62" s="23">
        <v>34284360</v>
      </c>
      <c r="CZ62" s="23">
        <v>0</v>
      </c>
      <c r="DA62" s="23">
        <v>0</v>
      </c>
      <c r="DB62" s="23">
        <v>201000</v>
      </c>
      <c r="DC62" s="23">
        <v>34083360</v>
      </c>
      <c r="DD62" s="23">
        <v>34256310</v>
      </c>
      <c r="DE62" s="23">
        <v>0</v>
      </c>
      <c r="DF62" s="23">
        <v>0</v>
      </c>
      <c r="DG62" s="23">
        <v>0</v>
      </c>
      <c r="DH62" s="23">
        <v>34256310</v>
      </c>
      <c r="DI62" s="23">
        <v>28273282.190000001</v>
      </c>
      <c r="DJ62" s="23">
        <v>0</v>
      </c>
      <c r="DK62" s="23">
        <v>273000</v>
      </c>
      <c r="DL62" s="23">
        <v>179907.31</v>
      </c>
      <c r="DM62" s="23">
        <v>27820374.879999999</v>
      </c>
      <c r="DN62" s="23">
        <v>34234360</v>
      </c>
      <c r="DO62" s="23">
        <v>0</v>
      </c>
      <c r="DP62" s="23">
        <v>0</v>
      </c>
      <c r="DQ62" s="23">
        <v>151000</v>
      </c>
      <c r="DR62" s="23">
        <v>34083360</v>
      </c>
      <c r="DS62" s="23">
        <v>34256310</v>
      </c>
      <c r="DT62" s="23">
        <v>0</v>
      </c>
      <c r="DU62" s="23">
        <v>0</v>
      </c>
      <c r="DV62" s="23">
        <v>0</v>
      </c>
      <c r="DW62" s="23">
        <v>34256310</v>
      </c>
      <c r="DX62" s="118" t="s">
        <v>171</v>
      </c>
      <c r="DY62" s="25" t="s">
        <v>70</v>
      </c>
      <c r="DZ62" s="2"/>
    </row>
    <row r="63" spans="1:130" ht="56.25" x14ac:dyDescent="0.25">
      <c r="A63" s="110"/>
      <c r="B63" s="113"/>
      <c r="C63" s="35" t="s">
        <v>172</v>
      </c>
      <c r="D63" s="35" t="s">
        <v>173</v>
      </c>
      <c r="E63" s="35" t="s">
        <v>174</v>
      </c>
      <c r="F63" s="35"/>
      <c r="G63" s="35" t="s">
        <v>175</v>
      </c>
      <c r="H63" s="35" t="s">
        <v>66</v>
      </c>
      <c r="I63" s="35" t="s">
        <v>164</v>
      </c>
      <c r="J63" s="35" t="s">
        <v>176</v>
      </c>
      <c r="K63" s="35"/>
      <c r="L63" s="35"/>
      <c r="M63" s="35"/>
      <c r="N63" s="35"/>
      <c r="O63" s="35"/>
      <c r="P63" s="35"/>
      <c r="Q63" s="35"/>
      <c r="R63" s="35"/>
      <c r="S63" s="35"/>
      <c r="T63" s="35"/>
      <c r="U63" s="35"/>
      <c r="V63" s="35"/>
      <c r="W63" s="35"/>
      <c r="X63" s="35"/>
      <c r="Y63" s="35"/>
      <c r="Z63" s="35"/>
      <c r="AA63" s="35" t="s">
        <v>182</v>
      </c>
      <c r="AB63" s="35" t="s">
        <v>183</v>
      </c>
      <c r="AC63" s="36" t="s">
        <v>174</v>
      </c>
      <c r="AD63" s="35"/>
      <c r="AE63" s="35"/>
      <c r="AF63" s="36"/>
      <c r="AG63" s="20" t="s">
        <v>180</v>
      </c>
      <c r="AH63" s="20" t="s">
        <v>66</v>
      </c>
      <c r="AI63" s="21" t="s">
        <v>181</v>
      </c>
      <c r="AJ63" s="115"/>
      <c r="AK63" s="117"/>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119"/>
      <c r="DY63" s="25" t="s">
        <v>76</v>
      </c>
      <c r="DZ63" s="2"/>
    </row>
    <row r="64" spans="1:130" ht="101.25" x14ac:dyDescent="0.25">
      <c r="A64" s="110"/>
      <c r="B64" s="113"/>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6"/>
      <c r="AD64" s="35"/>
      <c r="AE64" s="35"/>
      <c r="AF64" s="36"/>
      <c r="AG64" s="20" t="s">
        <v>184</v>
      </c>
      <c r="AH64" s="20" t="s">
        <v>66</v>
      </c>
      <c r="AI64" s="21" t="s">
        <v>185</v>
      </c>
      <c r="AJ64" s="115"/>
      <c r="AK64" s="117"/>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119"/>
      <c r="DY64" s="25" t="s">
        <v>79</v>
      </c>
      <c r="DZ64" s="2"/>
    </row>
    <row r="65" spans="1:130" ht="101.25" x14ac:dyDescent="0.25">
      <c r="A65" s="110"/>
      <c r="B65" s="113"/>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6"/>
      <c r="AD65" s="35"/>
      <c r="AE65" s="35"/>
      <c r="AF65" s="36"/>
      <c r="AG65" s="20" t="s">
        <v>226</v>
      </c>
      <c r="AH65" s="20" t="s">
        <v>66</v>
      </c>
      <c r="AI65" s="21" t="s">
        <v>227</v>
      </c>
      <c r="AJ65" s="115"/>
      <c r="AK65" s="117"/>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119"/>
      <c r="DY65" s="25" t="s">
        <v>114</v>
      </c>
      <c r="DZ65" s="2"/>
    </row>
    <row r="66" spans="1:130" ht="78.75" x14ac:dyDescent="0.25">
      <c r="A66" s="110"/>
      <c r="B66" s="113"/>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6"/>
      <c r="AD66" s="35"/>
      <c r="AE66" s="35"/>
      <c r="AF66" s="36"/>
      <c r="AG66" s="20" t="s">
        <v>228</v>
      </c>
      <c r="AH66" s="20" t="s">
        <v>66</v>
      </c>
      <c r="AI66" s="21" t="s">
        <v>229</v>
      </c>
      <c r="AJ66" s="115"/>
      <c r="AK66" s="117"/>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119"/>
      <c r="DY66" s="25" t="s">
        <v>190</v>
      </c>
      <c r="DZ66" s="2"/>
    </row>
    <row r="67" spans="1:130" ht="112.5" x14ac:dyDescent="0.25">
      <c r="A67" s="110"/>
      <c r="B67" s="113"/>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6"/>
      <c r="AD67" s="35"/>
      <c r="AE67" s="35"/>
      <c r="AF67" s="36"/>
      <c r="AG67" s="20" t="s">
        <v>230</v>
      </c>
      <c r="AH67" s="20" t="s">
        <v>66</v>
      </c>
      <c r="AI67" s="21" t="s">
        <v>231</v>
      </c>
      <c r="AJ67" s="115"/>
      <c r="AK67" s="117"/>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119"/>
      <c r="DY67" s="25" t="s">
        <v>169</v>
      </c>
      <c r="DZ67" s="2"/>
    </row>
    <row r="68" spans="1:130" ht="45" x14ac:dyDescent="0.25">
      <c r="A68" s="110"/>
      <c r="B68" s="113"/>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6"/>
      <c r="AD68" s="35"/>
      <c r="AE68" s="35"/>
      <c r="AF68" s="36"/>
      <c r="AG68" s="20" t="s">
        <v>232</v>
      </c>
      <c r="AH68" s="20" t="s">
        <v>66</v>
      </c>
      <c r="AI68" s="21" t="s">
        <v>69</v>
      </c>
      <c r="AJ68" s="115"/>
      <c r="AK68" s="117"/>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119"/>
      <c r="DY68" s="25" t="s">
        <v>194</v>
      </c>
      <c r="DZ68" s="2"/>
    </row>
    <row r="69" spans="1:130" ht="90" x14ac:dyDescent="0.25">
      <c r="A69" s="110"/>
      <c r="B69" s="113"/>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6"/>
      <c r="AD69" s="35"/>
      <c r="AE69" s="35"/>
      <c r="AF69" s="36"/>
      <c r="AG69" s="20" t="s">
        <v>233</v>
      </c>
      <c r="AH69" s="20" t="s">
        <v>66</v>
      </c>
      <c r="AI69" s="21" t="s">
        <v>234</v>
      </c>
      <c r="AJ69" s="115"/>
      <c r="AK69" s="117"/>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119"/>
      <c r="DY69" s="25" t="s">
        <v>214</v>
      </c>
      <c r="DZ69" s="2"/>
    </row>
    <row r="70" spans="1:130" ht="56.25" x14ac:dyDescent="0.25">
      <c r="A70" s="111"/>
      <c r="B70" s="113"/>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6"/>
      <c r="AD70" s="35"/>
      <c r="AE70" s="35"/>
      <c r="AF70" s="36"/>
      <c r="AG70" s="20" t="s">
        <v>235</v>
      </c>
      <c r="AH70" s="20" t="s">
        <v>66</v>
      </c>
      <c r="AI70" s="21" t="s">
        <v>189</v>
      </c>
      <c r="AJ70" s="115"/>
      <c r="AK70" s="117"/>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119"/>
      <c r="DY70" s="25" t="s">
        <v>217</v>
      </c>
      <c r="DZ70" s="2"/>
    </row>
    <row r="71" spans="1:130" ht="101.45" customHeight="1" x14ac:dyDescent="0.25">
      <c r="A71" s="109" t="s">
        <v>236</v>
      </c>
      <c r="B71" s="112" t="s">
        <v>237</v>
      </c>
      <c r="C71" s="35" t="s">
        <v>238</v>
      </c>
      <c r="D71" s="35" t="s">
        <v>239</v>
      </c>
      <c r="E71" s="35" t="s">
        <v>129</v>
      </c>
      <c r="F71" s="35"/>
      <c r="G71" s="35" t="s">
        <v>163</v>
      </c>
      <c r="H71" s="35" t="s">
        <v>66</v>
      </c>
      <c r="I71" s="35" t="s">
        <v>164</v>
      </c>
      <c r="J71" s="35" t="s">
        <v>165</v>
      </c>
      <c r="K71" s="35"/>
      <c r="L71" s="35"/>
      <c r="M71" s="35"/>
      <c r="N71" s="35"/>
      <c r="O71" s="35"/>
      <c r="P71" s="35"/>
      <c r="Q71" s="35"/>
      <c r="R71" s="35"/>
      <c r="S71" s="35"/>
      <c r="T71" s="35"/>
      <c r="U71" s="35"/>
      <c r="V71" s="35"/>
      <c r="W71" s="35"/>
      <c r="X71" s="35"/>
      <c r="Y71" s="35"/>
      <c r="Z71" s="35"/>
      <c r="AA71" s="35" t="s">
        <v>240</v>
      </c>
      <c r="AB71" s="35" t="s">
        <v>241</v>
      </c>
      <c r="AC71" s="36" t="s">
        <v>242</v>
      </c>
      <c r="AD71" s="35" t="s">
        <v>200</v>
      </c>
      <c r="AE71" s="35" t="s">
        <v>243</v>
      </c>
      <c r="AF71" s="36" t="s">
        <v>202</v>
      </c>
      <c r="AG71" s="20" t="s">
        <v>167</v>
      </c>
      <c r="AH71" s="20" t="s">
        <v>66</v>
      </c>
      <c r="AI71" s="21" t="s">
        <v>168</v>
      </c>
      <c r="AJ71" s="114" t="s">
        <v>169</v>
      </c>
      <c r="AK71" s="116" t="s">
        <v>244</v>
      </c>
      <c r="AL71" s="23">
        <v>1810119.12</v>
      </c>
      <c r="AM71" s="23">
        <v>1809926.61</v>
      </c>
      <c r="AN71" s="23">
        <v>0</v>
      </c>
      <c r="AO71" s="23">
        <v>0</v>
      </c>
      <c r="AP71" s="23">
        <v>1788400</v>
      </c>
      <c r="AQ71" s="23">
        <v>1788207.49</v>
      </c>
      <c r="AR71" s="23">
        <v>0</v>
      </c>
      <c r="AS71" s="23">
        <v>0</v>
      </c>
      <c r="AT71" s="23">
        <v>21719.119999999999</v>
      </c>
      <c r="AU71" s="23">
        <v>21719.119999999999</v>
      </c>
      <c r="AV71" s="23">
        <v>2758100</v>
      </c>
      <c r="AW71" s="23">
        <v>0</v>
      </c>
      <c r="AX71" s="23">
        <v>2725000</v>
      </c>
      <c r="AY71" s="23">
        <v>0</v>
      </c>
      <c r="AZ71" s="23">
        <v>33100</v>
      </c>
      <c r="BA71" s="23">
        <v>2842815</v>
      </c>
      <c r="BB71" s="23">
        <v>0</v>
      </c>
      <c r="BC71" s="23">
        <v>2823800</v>
      </c>
      <c r="BD71" s="23">
        <v>0</v>
      </c>
      <c r="BE71" s="23">
        <v>19015</v>
      </c>
      <c r="BF71" s="23">
        <v>2853850</v>
      </c>
      <c r="BG71" s="23">
        <v>0</v>
      </c>
      <c r="BH71" s="23">
        <v>2834700</v>
      </c>
      <c r="BI71" s="23">
        <v>0</v>
      </c>
      <c r="BJ71" s="23">
        <v>19150</v>
      </c>
      <c r="BK71" s="23">
        <v>2853850</v>
      </c>
      <c r="BL71" s="23">
        <v>0</v>
      </c>
      <c r="BM71" s="23">
        <v>2834700</v>
      </c>
      <c r="BN71" s="23">
        <v>0</v>
      </c>
      <c r="BO71" s="23">
        <v>19150</v>
      </c>
      <c r="BP71" s="23">
        <v>1810119.12</v>
      </c>
      <c r="BQ71" s="23">
        <v>1809926.61</v>
      </c>
      <c r="BR71" s="23">
        <v>0</v>
      </c>
      <c r="BS71" s="23">
        <v>0</v>
      </c>
      <c r="BT71" s="23">
        <v>1788400</v>
      </c>
      <c r="BU71" s="23">
        <v>1788207.49</v>
      </c>
      <c r="BV71" s="23">
        <v>0</v>
      </c>
      <c r="BW71" s="23">
        <v>0</v>
      </c>
      <c r="BX71" s="23">
        <v>21719.119999999999</v>
      </c>
      <c r="BY71" s="23">
        <v>21719.119999999999</v>
      </c>
      <c r="BZ71" s="23">
        <v>2758100</v>
      </c>
      <c r="CA71" s="23">
        <v>0</v>
      </c>
      <c r="CB71" s="23">
        <v>2725000</v>
      </c>
      <c r="CC71" s="23">
        <v>0</v>
      </c>
      <c r="CD71" s="23">
        <v>33100</v>
      </c>
      <c r="CE71" s="23">
        <v>2842815</v>
      </c>
      <c r="CF71" s="23">
        <v>0</v>
      </c>
      <c r="CG71" s="23">
        <v>2823800</v>
      </c>
      <c r="CH71" s="23">
        <v>0</v>
      </c>
      <c r="CI71" s="23">
        <v>19015</v>
      </c>
      <c r="CJ71" s="23">
        <v>2853850</v>
      </c>
      <c r="CK71" s="23">
        <v>0</v>
      </c>
      <c r="CL71" s="23">
        <v>2834700</v>
      </c>
      <c r="CM71" s="23">
        <v>0</v>
      </c>
      <c r="CN71" s="23">
        <v>19150</v>
      </c>
      <c r="CO71" s="23">
        <v>2853850</v>
      </c>
      <c r="CP71" s="23">
        <v>0</v>
      </c>
      <c r="CQ71" s="23">
        <v>2834700</v>
      </c>
      <c r="CR71" s="23">
        <v>0</v>
      </c>
      <c r="CS71" s="23">
        <v>19150</v>
      </c>
      <c r="CT71" s="23">
        <v>1809926.61</v>
      </c>
      <c r="CU71" s="23">
        <v>0</v>
      </c>
      <c r="CV71" s="23">
        <v>1788207.49</v>
      </c>
      <c r="CW71" s="23">
        <v>0</v>
      </c>
      <c r="CX71" s="23">
        <v>21719.119999999999</v>
      </c>
      <c r="CY71" s="23">
        <v>2758100</v>
      </c>
      <c r="CZ71" s="23">
        <v>0</v>
      </c>
      <c r="DA71" s="23">
        <v>2725000</v>
      </c>
      <c r="DB71" s="23">
        <v>0</v>
      </c>
      <c r="DC71" s="23">
        <v>33100</v>
      </c>
      <c r="DD71" s="23">
        <v>2842815</v>
      </c>
      <c r="DE71" s="23">
        <v>0</v>
      </c>
      <c r="DF71" s="23">
        <v>2823800</v>
      </c>
      <c r="DG71" s="23">
        <v>0</v>
      </c>
      <c r="DH71" s="23">
        <v>19015</v>
      </c>
      <c r="DI71" s="23">
        <v>1809926.61</v>
      </c>
      <c r="DJ71" s="23">
        <v>0</v>
      </c>
      <c r="DK71" s="23">
        <v>1788207.49</v>
      </c>
      <c r="DL71" s="23">
        <v>0</v>
      </c>
      <c r="DM71" s="23">
        <v>21719.119999999999</v>
      </c>
      <c r="DN71" s="23">
        <v>2758100</v>
      </c>
      <c r="DO71" s="23">
        <v>0</v>
      </c>
      <c r="DP71" s="23">
        <v>2725000</v>
      </c>
      <c r="DQ71" s="23">
        <v>0</v>
      </c>
      <c r="DR71" s="23">
        <v>33100</v>
      </c>
      <c r="DS71" s="23">
        <v>2842815</v>
      </c>
      <c r="DT71" s="23">
        <v>0</v>
      </c>
      <c r="DU71" s="23">
        <v>2823800</v>
      </c>
      <c r="DV71" s="23">
        <v>0</v>
      </c>
      <c r="DW71" s="23">
        <v>19015</v>
      </c>
      <c r="DX71" s="118" t="s">
        <v>72</v>
      </c>
      <c r="DY71" s="25" t="s">
        <v>70</v>
      </c>
      <c r="DZ71" s="2"/>
    </row>
    <row r="72" spans="1:130" ht="56.25" x14ac:dyDescent="0.25">
      <c r="A72" s="110"/>
      <c r="B72" s="113"/>
      <c r="C72" s="35" t="s">
        <v>245</v>
      </c>
      <c r="D72" s="35" t="s">
        <v>246</v>
      </c>
      <c r="E72" s="35" t="s">
        <v>179</v>
      </c>
      <c r="F72" s="35"/>
      <c r="G72" s="35"/>
      <c r="H72" s="35"/>
      <c r="I72" s="35"/>
      <c r="J72" s="35"/>
      <c r="K72" s="35"/>
      <c r="L72" s="35"/>
      <c r="M72" s="35"/>
      <c r="N72" s="35"/>
      <c r="O72" s="35"/>
      <c r="P72" s="35"/>
      <c r="Q72" s="35"/>
      <c r="R72" s="35"/>
      <c r="S72" s="35"/>
      <c r="T72" s="35"/>
      <c r="U72" s="35"/>
      <c r="V72" s="35"/>
      <c r="W72" s="35"/>
      <c r="X72" s="35"/>
      <c r="Y72" s="35"/>
      <c r="Z72" s="35"/>
      <c r="AA72" s="35" t="s">
        <v>177</v>
      </c>
      <c r="AB72" s="35" t="s">
        <v>178</v>
      </c>
      <c r="AC72" s="36" t="s">
        <v>179</v>
      </c>
      <c r="AD72" s="35"/>
      <c r="AE72" s="35"/>
      <c r="AF72" s="36"/>
      <c r="AG72" s="20" t="s">
        <v>180</v>
      </c>
      <c r="AH72" s="20" t="s">
        <v>66</v>
      </c>
      <c r="AI72" s="21" t="s">
        <v>181</v>
      </c>
      <c r="AJ72" s="115"/>
      <c r="AK72" s="117"/>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119"/>
      <c r="DY72" s="25" t="s">
        <v>76</v>
      </c>
      <c r="DZ72" s="2"/>
    </row>
    <row r="73" spans="1:130" ht="101.25" x14ac:dyDescent="0.25">
      <c r="A73" s="110"/>
      <c r="B73" s="113"/>
      <c r="C73" s="35" t="s">
        <v>62</v>
      </c>
      <c r="D73" s="35" t="s">
        <v>162</v>
      </c>
      <c r="E73" s="35" t="s">
        <v>64</v>
      </c>
      <c r="F73" s="35"/>
      <c r="G73" s="35"/>
      <c r="H73" s="35"/>
      <c r="I73" s="35"/>
      <c r="J73" s="35"/>
      <c r="K73" s="35"/>
      <c r="L73" s="35"/>
      <c r="M73" s="35"/>
      <c r="N73" s="35"/>
      <c r="O73" s="35"/>
      <c r="P73" s="35"/>
      <c r="Q73" s="35"/>
      <c r="R73" s="35"/>
      <c r="S73" s="35"/>
      <c r="T73" s="35"/>
      <c r="U73" s="35"/>
      <c r="V73" s="35"/>
      <c r="W73" s="35"/>
      <c r="X73" s="35"/>
      <c r="Y73" s="35"/>
      <c r="Z73" s="35"/>
      <c r="AA73" s="35" t="s">
        <v>182</v>
      </c>
      <c r="AB73" s="35" t="s">
        <v>183</v>
      </c>
      <c r="AC73" s="36" t="s">
        <v>174</v>
      </c>
      <c r="AD73" s="35"/>
      <c r="AE73" s="35"/>
      <c r="AF73" s="36"/>
      <c r="AG73" s="20" t="s">
        <v>184</v>
      </c>
      <c r="AH73" s="20" t="s">
        <v>66</v>
      </c>
      <c r="AI73" s="21" t="s">
        <v>185</v>
      </c>
      <c r="AJ73" s="115"/>
      <c r="AK73" s="117"/>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119"/>
      <c r="DY73" s="25" t="s">
        <v>79</v>
      </c>
      <c r="DZ73" s="2"/>
    </row>
    <row r="74" spans="1:130" ht="56.25" x14ac:dyDescent="0.25">
      <c r="A74" s="111"/>
      <c r="B74" s="113"/>
      <c r="C74" s="35" t="s">
        <v>172</v>
      </c>
      <c r="D74" s="35" t="s">
        <v>173</v>
      </c>
      <c r="E74" s="35" t="s">
        <v>174</v>
      </c>
      <c r="F74" s="35"/>
      <c r="G74" s="35"/>
      <c r="H74" s="35"/>
      <c r="I74" s="35"/>
      <c r="J74" s="35"/>
      <c r="K74" s="35"/>
      <c r="L74" s="35"/>
      <c r="M74" s="35"/>
      <c r="N74" s="35"/>
      <c r="O74" s="35"/>
      <c r="P74" s="35"/>
      <c r="Q74" s="35"/>
      <c r="R74" s="35"/>
      <c r="S74" s="35"/>
      <c r="T74" s="35"/>
      <c r="U74" s="35"/>
      <c r="V74" s="35"/>
      <c r="W74" s="35"/>
      <c r="X74" s="35"/>
      <c r="Y74" s="35"/>
      <c r="Z74" s="35"/>
      <c r="AA74" s="35"/>
      <c r="AB74" s="35"/>
      <c r="AC74" s="36"/>
      <c r="AD74" s="35"/>
      <c r="AE74" s="35"/>
      <c r="AF74" s="36"/>
      <c r="AG74" s="20" t="s">
        <v>247</v>
      </c>
      <c r="AH74" s="20" t="s">
        <v>66</v>
      </c>
      <c r="AI74" s="21" t="s">
        <v>248</v>
      </c>
      <c r="AJ74" s="115"/>
      <c r="AK74" s="117"/>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119"/>
      <c r="DY74" s="25" t="s">
        <v>114</v>
      </c>
      <c r="DZ74" s="2"/>
    </row>
    <row r="75" spans="1:130" ht="240.2" customHeight="1" x14ac:dyDescent="0.25">
      <c r="A75" s="109" t="s">
        <v>249</v>
      </c>
      <c r="B75" s="112" t="s">
        <v>250</v>
      </c>
      <c r="C75" s="35" t="s">
        <v>62</v>
      </c>
      <c r="D75" s="35" t="s">
        <v>251</v>
      </c>
      <c r="E75" s="35" t="s">
        <v>64</v>
      </c>
      <c r="F75" s="35"/>
      <c r="G75" s="35" t="s">
        <v>163</v>
      </c>
      <c r="H75" s="35" t="s">
        <v>66</v>
      </c>
      <c r="I75" s="35" t="s">
        <v>164</v>
      </c>
      <c r="J75" s="35" t="s">
        <v>165</v>
      </c>
      <c r="K75" s="35"/>
      <c r="L75" s="35"/>
      <c r="M75" s="35"/>
      <c r="N75" s="35"/>
      <c r="O75" s="35"/>
      <c r="P75" s="35"/>
      <c r="Q75" s="35"/>
      <c r="R75" s="35"/>
      <c r="S75" s="35"/>
      <c r="T75" s="35"/>
      <c r="U75" s="35"/>
      <c r="V75" s="35"/>
      <c r="W75" s="35"/>
      <c r="X75" s="35"/>
      <c r="Y75" s="35"/>
      <c r="Z75" s="35"/>
      <c r="AA75" s="35" t="s">
        <v>182</v>
      </c>
      <c r="AB75" s="35" t="s">
        <v>183</v>
      </c>
      <c r="AC75" s="36" t="s">
        <v>174</v>
      </c>
      <c r="AD75" s="35"/>
      <c r="AE75" s="35"/>
      <c r="AF75" s="36"/>
      <c r="AG75" s="20" t="s">
        <v>252</v>
      </c>
      <c r="AH75" s="20" t="s">
        <v>66</v>
      </c>
      <c r="AI75" s="21" t="s">
        <v>253</v>
      </c>
      <c r="AJ75" s="114" t="s">
        <v>169</v>
      </c>
      <c r="AK75" s="116" t="s">
        <v>244</v>
      </c>
      <c r="AL75" s="23">
        <v>6816443.1500000004</v>
      </c>
      <c r="AM75" s="23">
        <v>6805454.9199999999</v>
      </c>
      <c r="AN75" s="23">
        <v>0</v>
      </c>
      <c r="AO75" s="23">
        <v>0</v>
      </c>
      <c r="AP75" s="23">
        <v>0</v>
      </c>
      <c r="AQ75" s="23">
        <v>0</v>
      </c>
      <c r="AR75" s="23">
        <v>0</v>
      </c>
      <c r="AS75" s="23">
        <v>0</v>
      </c>
      <c r="AT75" s="23">
        <v>6816443.1500000004</v>
      </c>
      <c r="AU75" s="23">
        <v>6805454.9199999999</v>
      </c>
      <c r="AV75" s="23">
        <v>7122050</v>
      </c>
      <c r="AW75" s="23">
        <v>0</v>
      </c>
      <c r="AX75" s="23">
        <v>0</v>
      </c>
      <c r="AY75" s="23">
        <v>0</v>
      </c>
      <c r="AZ75" s="23">
        <v>7122050</v>
      </c>
      <c r="BA75" s="23">
        <v>7438600</v>
      </c>
      <c r="BB75" s="23">
        <v>0</v>
      </c>
      <c r="BC75" s="23">
        <v>0</v>
      </c>
      <c r="BD75" s="23">
        <v>0</v>
      </c>
      <c r="BE75" s="23">
        <v>7438600</v>
      </c>
      <c r="BF75" s="23">
        <v>7703900</v>
      </c>
      <c r="BG75" s="23">
        <v>0</v>
      </c>
      <c r="BH75" s="23">
        <v>0</v>
      </c>
      <c r="BI75" s="23">
        <v>0</v>
      </c>
      <c r="BJ75" s="23">
        <v>7703900</v>
      </c>
      <c r="BK75" s="23">
        <v>7703900</v>
      </c>
      <c r="BL75" s="23">
        <v>0</v>
      </c>
      <c r="BM75" s="23">
        <v>0</v>
      </c>
      <c r="BN75" s="23">
        <v>0</v>
      </c>
      <c r="BO75" s="23">
        <v>7703900</v>
      </c>
      <c r="BP75" s="23">
        <v>6816443.1500000004</v>
      </c>
      <c r="BQ75" s="23">
        <v>6805454.9199999999</v>
      </c>
      <c r="BR75" s="23">
        <v>0</v>
      </c>
      <c r="BS75" s="23">
        <v>0</v>
      </c>
      <c r="BT75" s="23">
        <v>0</v>
      </c>
      <c r="BU75" s="23">
        <v>0</v>
      </c>
      <c r="BV75" s="23">
        <v>0</v>
      </c>
      <c r="BW75" s="23">
        <v>0</v>
      </c>
      <c r="BX75" s="23">
        <v>6816443.1500000004</v>
      </c>
      <c r="BY75" s="23">
        <v>6805454.9199999999</v>
      </c>
      <c r="BZ75" s="23">
        <v>7122050</v>
      </c>
      <c r="CA75" s="23">
        <v>0</v>
      </c>
      <c r="CB75" s="23">
        <v>0</v>
      </c>
      <c r="CC75" s="23">
        <v>0</v>
      </c>
      <c r="CD75" s="23">
        <v>7122050</v>
      </c>
      <c r="CE75" s="23">
        <v>7438600</v>
      </c>
      <c r="CF75" s="23">
        <v>0</v>
      </c>
      <c r="CG75" s="23">
        <v>0</v>
      </c>
      <c r="CH75" s="23">
        <v>0</v>
      </c>
      <c r="CI75" s="23">
        <v>7438600</v>
      </c>
      <c r="CJ75" s="23">
        <v>7703900</v>
      </c>
      <c r="CK75" s="23">
        <v>0</v>
      </c>
      <c r="CL75" s="23">
        <v>0</v>
      </c>
      <c r="CM75" s="23">
        <v>0</v>
      </c>
      <c r="CN75" s="23">
        <v>7703900</v>
      </c>
      <c r="CO75" s="23">
        <v>7703900</v>
      </c>
      <c r="CP75" s="23">
        <v>0</v>
      </c>
      <c r="CQ75" s="23">
        <v>0</v>
      </c>
      <c r="CR75" s="23">
        <v>0</v>
      </c>
      <c r="CS75" s="23">
        <v>7703900</v>
      </c>
      <c r="CT75" s="23">
        <v>6805454.9199999999</v>
      </c>
      <c r="CU75" s="23">
        <v>0</v>
      </c>
      <c r="CV75" s="23">
        <v>0</v>
      </c>
      <c r="CW75" s="23">
        <v>0</v>
      </c>
      <c r="CX75" s="23">
        <v>6805454.9199999999</v>
      </c>
      <c r="CY75" s="23">
        <v>7384250</v>
      </c>
      <c r="CZ75" s="23">
        <v>0</v>
      </c>
      <c r="DA75" s="23">
        <v>0</v>
      </c>
      <c r="DB75" s="23">
        <v>0</v>
      </c>
      <c r="DC75" s="23">
        <v>7384250</v>
      </c>
      <c r="DD75" s="23">
        <v>7438600</v>
      </c>
      <c r="DE75" s="23">
        <v>0</v>
      </c>
      <c r="DF75" s="23">
        <v>0</v>
      </c>
      <c r="DG75" s="23">
        <v>0</v>
      </c>
      <c r="DH75" s="23">
        <v>7438600</v>
      </c>
      <c r="DI75" s="23">
        <v>6805454.9199999999</v>
      </c>
      <c r="DJ75" s="23">
        <v>0</v>
      </c>
      <c r="DK75" s="23">
        <v>0</v>
      </c>
      <c r="DL75" s="23">
        <v>0</v>
      </c>
      <c r="DM75" s="23">
        <v>6805454.9199999999</v>
      </c>
      <c r="DN75" s="23">
        <v>7384250</v>
      </c>
      <c r="DO75" s="23">
        <v>0</v>
      </c>
      <c r="DP75" s="23">
        <v>0</v>
      </c>
      <c r="DQ75" s="23">
        <v>0</v>
      </c>
      <c r="DR75" s="23">
        <v>7384250</v>
      </c>
      <c r="DS75" s="23">
        <v>7438600</v>
      </c>
      <c r="DT75" s="23">
        <v>0</v>
      </c>
      <c r="DU75" s="23">
        <v>0</v>
      </c>
      <c r="DV75" s="23">
        <v>0</v>
      </c>
      <c r="DW75" s="23">
        <v>7438600</v>
      </c>
      <c r="DX75" s="118" t="s">
        <v>171</v>
      </c>
      <c r="DY75" s="25" t="s">
        <v>70</v>
      </c>
      <c r="DZ75" s="2"/>
    </row>
    <row r="76" spans="1:130" ht="56.25" x14ac:dyDescent="0.25">
      <c r="A76" s="110"/>
      <c r="B76" s="113"/>
      <c r="C76" s="35" t="s">
        <v>172</v>
      </c>
      <c r="D76" s="35" t="s">
        <v>173</v>
      </c>
      <c r="E76" s="35" t="s">
        <v>174</v>
      </c>
      <c r="F76" s="35"/>
      <c r="G76" s="35"/>
      <c r="H76" s="35"/>
      <c r="I76" s="35"/>
      <c r="J76" s="35"/>
      <c r="K76" s="35"/>
      <c r="L76" s="35"/>
      <c r="M76" s="35"/>
      <c r="N76" s="35"/>
      <c r="O76" s="35"/>
      <c r="P76" s="35"/>
      <c r="Q76" s="35"/>
      <c r="R76" s="35"/>
      <c r="S76" s="35"/>
      <c r="T76" s="35"/>
      <c r="U76" s="35"/>
      <c r="V76" s="35"/>
      <c r="W76" s="35"/>
      <c r="X76" s="35"/>
      <c r="Y76" s="35"/>
      <c r="Z76" s="35"/>
      <c r="AA76" s="35" t="s">
        <v>254</v>
      </c>
      <c r="AB76" s="35" t="s">
        <v>66</v>
      </c>
      <c r="AC76" s="36" t="s">
        <v>75</v>
      </c>
      <c r="AD76" s="35"/>
      <c r="AE76" s="35"/>
      <c r="AF76" s="36"/>
      <c r="AG76" s="20" t="s">
        <v>255</v>
      </c>
      <c r="AH76" s="20" t="s">
        <v>66</v>
      </c>
      <c r="AI76" s="21" t="s">
        <v>256</v>
      </c>
      <c r="AJ76" s="115"/>
      <c r="AK76" s="117"/>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119"/>
      <c r="DY76" s="25" t="s">
        <v>76</v>
      </c>
      <c r="DZ76" s="2"/>
    </row>
    <row r="77" spans="1:130" ht="33.75" x14ac:dyDescent="0.25">
      <c r="A77" s="111"/>
      <c r="B77" s="113"/>
      <c r="C77" s="35"/>
      <c r="D77" s="35"/>
      <c r="E77" s="35"/>
      <c r="F77" s="35"/>
      <c r="G77" s="35"/>
      <c r="H77" s="35"/>
      <c r="I77" s="35"/>
      <c r="J77" s="35"/>
      <c r="K77" s="35"/>
      <c r="L77" s="35"/>
      <c r="M77" s="35"/>
      <c r="N77" s="35"/>
      <c r="O77" s="35"/>
      <c r="P77" s="35"/>
      <c r="Q77" s="35"/>
      <c r="R77" s="35"/>
      <c r="S77" s="35"/>
      <c r="T77" s="35"/>
      <c r="U77" s="35"/>
      <c r="V77" s="35"/>
      <c r="W77" s="35"/>
      <c r="X77" s="35"/>
      <c r="Y77" s="35"/>
      <c r="Z77" s="35"/>
      <c r="AA77" s="35" t="s">
        <v>257</v>
      </c>
      <c r="AB77" s="35" t="s">
        <v>66</v>
      </c>
      <c r="AC77" s="36" t="s">
        <v>78</v>
      </c>
      <c r="AD77" s="35"/>
      <c r="AE77" s="35"/>
      <c r="AF77" s="36"/>
      <c r="AG77" s="20"/>
      <c r="AH77" s="20"/>
      <c r="AI77" s="21"/>
      <c r="AJ77" s="115"/>
      <c r="AK77" s="117"/>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119"/>
      <c r="DY77" s="25" t="s">
        <v>79</v>
      </c>
      <c r="DZ77" s="2"/>
    </row>
    <row r="78" spans="1:130" ht="101.45" customHeight="1" x14ac:dyDescent="0.25">
      <c r="A78" s="109" t="s">
        <v>258</v>
      </c>
      <c r="B78" s="112" t="s">
        <v>259</v>
      </c>
      <c r="C78" s="35" t="s">
        <v>260</v>
      </c>
      <c r="D78" s="35" t="s">
        <v>86</v>
      </c>
      <c r="E78" s="35" t="s">
        <v>129</v>
      </c>
      <c r="F78" s="35"/>
      <c r="G78" s="35"/>
      <c r="H78" s="35"/>
      <c r="I78" s="35"/>
      <c r="J78" s="35"/>
      <c r="K78" s="35"/>
      <c r="L78" s="35"/>
      <c r="M78" s="35"/>
      <c r="N78" s="35"/>
      <c r="O78" s="35" t="s">
        <v>261</v>
      </c>
      <c r="P78" s="35" t="s">
        <v>262</v>
      </c>
      <c r="Q78" s="35" t="s">
        <v>263</v>
      </c>
      <c r="R78" s="35" t="s">
        <v>264</v>
      </c>
      <c r="S78" s="35"/>
      <c r="T78" s="35"/>
      <c r="U78" s="35"/>
      <c r="V78" s="35"/>
      <c r="W78" s="35"/>
      <c r="X78" s="35"/>
      <c r="Y78" s="35"/>
      <c r="Z78" s="35"/>
      <c r="AA78" s="35" t="s">
        <v>166</v>
      </c>
      <c r="AB78" s="35" t="s">
        <v>66</v>
      </c>
      <c r="AC78" s="36" t="s">
        <v>149</v>
      </c>
      <c r="AD78" s="35" t="s">
        <v>265</v>
      </c>
      <c r="AE78" s="35" t="s">
        <v>266</v>
      </c>
      <c r="AF78" s="36" t="s">
        <v>202</v>
      </c>
      <c r="AG78" s="20" t="s">
        <v>226</v>
      </c>
      <c r="AH78" s="20" t="s">
        <v>66</v>
      </c>
      <c r="AI78" s="21" t="s">
        <v>227</v>
      </c>
      <c r="AJ78" s="114" t="s">
        <v>194</v>
      </c>
      <c r="AK78" s="116" t="s">
        <v>267</v>
      </c>
      <c r="AL78" s="23">
        <v>23345088.710000001</v>
      </c>
      <c r="AM78" s="23">
        <v>23345088.710000001</v>
      </c>
      <c r="AN78" s="23">
        <v>10096128.98</v>
      </c>
      <c r="AO78" s="23">
        <v>10096128.98</v>
      </c>
      <c r="AP78" s="23">
        <v>15649.59</v>
      </c>
      <c r="AQ78" s="23">
        <v>15649.59</v>
      </c>
      <c r="AR78" s="23">
        <v>0</v>
      </c>
      <c r="AS78" s="23">
        <v>0</v>
      </c>
      <c r="AT78" s="23">
        <v>13233310.140000001</v>
      </c>
      <c r="AU78" s="23">
        <v>13233310.140000001</v>
      </c>
      <c r="AV78" s="23">
        <v>16292455</v>
      </c>
      <c r="AW78" s="23">
        <v>185529.3</v>
      </c>
      <c r="AX78" s="23">
        <v>15965.7</v>
      </c>
      <c r="AY78" s="23">
        <v>0</v>
      </c>
      <c r="AZ78" s="23">
        <v>16090960</v>
      </c>
      <c r="BA78" s="23">
        <v>16758452.689999999</v>
      </c>
      <c r="BB78" s="23">
        <v>85528.79</v>
      </c>
      <c r="BC78" s="23">
        <v>13923.9</v>
      </c>
      <c r="BD78" s="23">
        <v>0</v>
      </c>
      <c r="BE78" s="23">
        <v>16659000</v>
      </c>
      <c r="BF78" s="23">
        <v>17396452.690000001</v>
      </c>
      <c r="BG78" s="23">
        <v>85528.79</v>
      </c>
      <c r="BH78" s="23">
        <v>13923.9</v>
      </c>
      <c r="BI78" s="23">
        <v>0</v>
      </c>
      <c r="BJ78" s="23">
        <v>17297000</v>
      </c>
      <c r="BK78" s="23">
        <v>17396452.690000001</v>
      </c>
      <c r="BL78" s="23">
        <v>85528.79</v>
      </c>
      <c r="BM78" s="23">
        <v>13923.9</v>
      </c>
      <c r="BN78" s="23">
        <v>0</v>
      </c>
      <c r="BO78" s="23">
        <v>17297000</v>
      </c>
      <c r="BP78" s="23">
        <v>15530904.210000001</v>
      </c>
      <c r="BQ78" s="23">
        <v>15530904.210000001</v>
      </c>
      <c r="BR78" s="23">
        <v>2424304.15</v>
      </c>
      <c r="BS78" s="23">
        <v>2424304.15</v>
      </c>
      <c r="BT78" s="23">
        <v>0</v>
      </c>
      <c r="BU78" s="23">
        <v>0</v>
      </c>
      <c r="BV78" s="23">
        <v>0</v>
      </c>
      <c r="BW78" s="23">
        <v>0</v>
      </c>
      <c r="BX78" s="23">
        <v>13106600.060000001</v>
      </c>
      <c r="BY78" s="23">
        <v>13106600.060000001</v>
      </c>
      <c r="BZ78" s="23">
        <v>15652135.189999999</v>
      </c>
      <c r="CA78" s="23">
        <v>0</v>
      </c>
      <c r="CB78" s="23">
        <v>0</v>
      </c>
      <c r="CC78" s="23">
        <v>0</v>
      </c>
      <c r="CD78" s="23">
        <v>15652135.189999999</v>
      </c>
      <c r="CE78" s="23">
        <v>16659000</v>
      </c>
      <c r="CF78" s="23">
        <v>0</v>
      </c>
      <c r="CG78" s="23">
        <v>0</v>
      </c>
      <c r="CH78" s="23">
        <v>0</v>
      </c>
      <c r="CI78" s="23">
        <v>16659000</v>
      </c>
      <c r="CJ78" s="23">
        <v>17297000</v>
      </c>
      <c r="CK78" s="23">
        <v>0</v>
      </c>
      <c r="CL78" s="23">
        <v>0</v>
      </c>
      <c r="CM78" s="23">
        <v>0</v>
      </c>
      <c r="CN78" s="23">
        <v>17297000</v>
      </c>
      <c r="CO78" s="23">
        <v>17297000</v>
      </c>
      <c r="CP78" s="23">
        <v>0</v>
      </c>
      <c r="CQ78" s="23">
        <v>0</v>
      </c>
      <c r="CR78" s="23">
        <v>0</v>
      </c>
      <c r="CS78" s="23">
        <v>17297000</v>
      </c>
      <c r="CT78" s="23">
        <v>23345088.710000001</v>
      </c>
      <c r="CU78" s="23">
        <v>10096128.98</v>
      </c>
      <c r="CV78" s="23">
        <v>15649.59</v>
      </c>
      <c r="CW78" s="23">
        <v>0</v>
      </c>
      <c r="CX78" s="23">
        <v>13233310.140000001</v>
      </c>
      <c r="CY78" s="23">
        <v>16448195</v>
      </c>
      <c r="CZ78" s="23">
        <v>185529.3</v>
      </c>
      <c r="DA78" s="23">
        <v>15965.7</v>
      </c>
      <c r="DB78" s="23">
        <v>0</v>
      </c>
      <c r="DC78" s="23">
        <v>16246700</v>
      </c>
      <c r="DD78" s="23">
        <v>16758452.689999999</v>
      </c>
      <c r="DE78" s="23">
        <v>85528.79</v>
      </c>
      <c r="DF78" s="23">
        <v>13923.9</v>
      </c>
      <c r="DG78" s="23">
        <v>0</v>
      </c>
      <c r="DH78" s="23">
        <v>16659000</v>
      </c>
      <c r="DI78" s="23">
        <v>15530904.210000001</v>
      </c>
      <c r="DJ78" s="23">
        <v>2424304.15</v>
      </c>
      <c r="DK78" s="23">
        <v>0</v>
      </c>
      <c r="DL78" s="23">
        <v>0</v>
      </c>
      <c r="DM78" s="23">
        <v>13106600.060000001</v>
      </c>
      <c r="DN78" s="23">
        <v>15807875.189999999</v>
      </c>
      <c r="DO78" s="23">
        <v>0</v>
      </c>
      <c r="DP78" s="23">
        <v>0</v>
      </c>
      <c r="DQ78" s="23">
        <v>0</v>
      </c>
      <c r="DR78" s="23">
        <v>15807875.189999999</v>
      </c>
      <c r="DS78" s="23">
        <v>16659000</v>
      </c>
      <c r="DT78" s="23">
        <v>0</v>
      </c>
      <c r="DU78" s="23">
        <v>0</v>
      </c>
      <c r="DV78" s="23">
        <v>0</v>
      </c>
      <c r="DW78" s="23">
        <v>16659000</v>
      </c>
      <c r="DX78" s="118" t="s">
        <v>171</v>
      </c>
      <c r="DY78" s="25" t="s">
        <v>70</v>
      </c>
      <c r="DZ78" s="2"/>
    </row>
    <row r="79" spans="1:130" ht="56.25" x14ac:dyDescent="0.25">
      <c r="A79" s="110"/>
      <c r="B79" s="113"/>
      <c r="C79" s="35" t="s">
        <v>268</v>
      </c>
      <c r="D79" s="35" t="s">
        <v>269</v>
      </c>
      <c r="E79" s="35" t="s">
        <v>270</v>
      </c>
      <c r="F79" s="35"/>
      <c r="G79" s="35"/>
      <c r="H79" s="35"/>
      <c r="I79" s="35"/>
      <c r="J79" s="35"/>
      <c r="K79" s="35"/>
      <c r="L79" s="35"/>
      <c r="M79" s="35"/>
      <c r="N79" s="35"/>
      <c r="O79" s="35"/>
      <c r="P79" s="35"/>
      <c r="Q79" s="35"/>
      <c r="R79" s="35"/>
      <c r="S79" s="35"/>
      <c r="T79" s="35"/>
      <c r="U79" s="35"/>
      <c r="V79" s="35"/>
      <c r="W79" s="35"/>
      <c r="X79" s="35"/>
      <c r="Y79" s="35"/>
      <c r="Z79" s="35"/>
      <c r="AA79" s="35" t="s">
        <v>271</v>
      </c>
      <c r="AB79" s="35" t="s">
        <v>173</v>
      </c>
      <c r="AC79" s="36" t="s">
        <v>272</v>
      </c>
      <c r="AD79" s="35"/>
      <c r="AE79" s="35"/>
      <c r="AF79" s="36"/>
      <c r="AG79" s="20" t="s">
        <v>273</v>
      </c>
      <c r="AH79" s="20" t="s">
        <v>66</v>
      </c>
      <c r="AI79" s="21" t="s">
        <v>274</v>
      </c>
      <c r="AJ79" s="115"/>
      <c r="AK79" s="117"/>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119"/>
      <c r="DY79" s="25" t="s">
        <v>76</v>
      </c>
      <c r="DZ79" s="2"/>
    </row>
    <row r="80" spans="1:130" ht="90" x14ac:dyDescent="0.25">
      <c r="A80" s="110"/>
      <c r="B80" s="113"/>
      <c r="C80" s="35" t="s">
        <v>62</v>
      </c>
      <c r="D80" s="35" t="s">
        <v>275</v>
      </c>
      <c r="E80" s="35" t="s">
        <v>64</v>
      </c>
      <c r="F80" s="35"/>
      <c r="G80" s="35"/>
      <c r="H80" s="35"/>
      <c r="I80" s="35"/>
      <c r="J80" s="35"/>
      <c r="K80" s="35"/>
      <c r="L80" s="35"/>
      <c r="M80" s="35"/>
      <c r="N80" s="35"/>
      <c r="O80" s="35"/>
      <c r="P80" s="35"/>
      <c r="Q80" s="35"/>
      <c r="R80" s="35"/>
      <c r="S80" s="35"/>
      <c r="T80" s="35"/>
      <c r="U80" s="35"/>
      <c r="V80" s="35"/>
      <c r="W80" s="35"/>
      <c r="X80" s="35"/>
      <c r="Y80" s="35"/>
      <c r="Z80" s="35"/>
      <c r="AA80" s="35"/>
      <c r="AB80" s="35"/>
      <c r="AC80" s="36"/>
      <c r="AD80" s="35"/>
      <c r="AE80" s="35"/>
      <c r="AF80" s="36"/>
      <c r="AG80" s="20" t="s">
        <v>233</v>
      </c>
      <c r="AH80" s="20" t="s">
        <v>66</v>
      </c>
      <c r="AI80" s="21" t="s">
        <v>234</v>
      </c>
      <c r="AJ80" s="115"/>
      <c r="AK80" s="117"/>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119"/>
      <c r="DY80" s="25" t="s">
        <v>79</v>
      </c>
      <c r="DZ80" s="2"/>
    </row>
    <row r="81" spans="1:130" ht="135" x14ac:dyDescent="0.25">
      <c r="A81" s="110"/>
      <c r="B81" s="113"/>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6"/>
      <c r="AD81" s="35"/>
      <c r="AE81" s="35"/>
      <c r="AF81" s="36"/>
      <c r="AG81" s="20" t="s">
        <v>276</v>
      </c>
      <c r="AH81" s="20" t="s">
        <v>66</v>
      </c>
      <c r="AI81" s="21" t="s">
        <v>277</v>
      </c>
      <c r="AJ81" s="115"/>
      <c r="AK81" s="117"/>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119"/>
      <c r="DY81" s="25" t="s">
        <v>114</v>
      </c>
      <c r="DZ81" s="2"/>
    </row>
    <row r="82" spans="1:130" ht="135" x14ac:dyDescent="0.25">
      <c r="A82" s="110"/>
      <c r="B82" s="113"/>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6"/>
      <c r="AD82" s="35"/>
      <c r="AE82" s="35"/>
      <c r="AF82" s="36"/>
      <c r="AG82" s="20" t="s">
        <v>278</v>
      </c>
      <c r="AH82" s="20" t="s">
        <v>66</v>
      </c>
      <c r="AI82" s="21" t="s">
        <v>279</v>
      </c>
      <c r="AJ82" s="115"/>
      <c r="AK82" s="117"/>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119"/>
      <c r="DY82" s="25" t="s">
        <v>190</v>
      </c>
      <c r="DZ82" s="2"/>
    </row>
    <row r="83" spans="1:130" ht="146.25" x14ac:dyDescent="0.25">
      <c r="A83" s="110"/>
      <c r="B83" s="113"/>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6"/>
      <c r="AD83" s="35"/>
      <c r="AE83" s="35"/>
      <c r="AF83" s="36"/>
      <c r="AG83" s="20" t="s">
        <v>280</v>
      </c>
      <c r="AH83" s="20" t="s">
        <v>66</v>
      </c>
      <c r="AI83" s="21" t="s">
        <v>281</v>
      </c>
      <c r="AJ83" s="115"/>
      <c r="AK83" s="117"/>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119"/>
      <c r="DY83" s="25" t="s">
        <v>169</v>
      </c>
      <c r="DZ83" s="2"/>
    </row>
    <row r="84" spans="1:130" ht="157.5" x14ac:dyDescent="0.25">
      <c r="A84" s="110"/>
      <c r="B84" s="113"/>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6"/>
      <c r="AD84" s="35"/>
      <c r="AE84" s="35"/>
      <c r="AF84" s="36"/>
      <c r="AG84" s="20" t="s">
        <v>282</v>
      </c>
      <c r="AH84" s="20" t="s">
        <v>66</v>
      </c>
      <c r="AI84" s="21" t="s">
        <v>283</v>
      </c>
      <c r="AJ84" s="115"/>
      <c r="AK84" s="117"/>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119"/>
      <c r="DY84" s="25" t="s">
        <v>194</v>
      </c>
      <c r="DZ84" s="2"/>
    </row>
    <row r="85" spans="1:130" ht="146.25" x14ac:dyDescent="0.25">
      <c r="A85" s="110"/>
      <c r="B85" s="113"/>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6"/>
      <c r="AD85" s="35"/>
      <c r="AE85" s="35"/>
      <c r="AF85" s="36"/>
      <c r="AG85" s="20" t="s">
        <v>284</v>
      </c>
      <c r="AH85" s="20" t="s">
        <v>66</v>
      </c>
      <c r="AI85" s="21" t="s">
        <v>285</v>
      </c>
      <c r="AJ85" s="115"/>
      <c r="AK85" s="117"/>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119"/>
      <c r="DY85" s="25" t="s">
        <v>214</v>
      </c>
      <c r="DZ85" s="2"/>
    </row>
    <row r="86" spans="1:130" ht="90" x14ac:dyDescent="0.25">
      <c r="A86" s="111"/>
      <c r="B86" s="113"/>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6"/>
      <c r="AD86" s="35"/>
      <c r="AE86" s="35"/>
      <c r="AF86" s="36"/>
      <c r="AG86" s="20" t="s">
        <v>286</v>
      </c>
      <c r="AH86" s="20" t="s">
        <v>66</v>
      </c>
      <c r="AI86" s="21" t="s">
        <v>287</v>
      </c>
      <c r="AJ86" s="115"/>
      <c r="AK86" s="117"/>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119"/>
      <c r="DY86" s="25" t="s">
        <v>217</v>
      </c>
      <c r="DZ86" s="2"/>
    </row>
    <row r="87" spans="1:130" ht="101.45" customHeight="1" x14ac:dyDescent="0.25">
      <c r="A87" s="109" t="s">
        <v>288</v>
      </c>
      <c r="B87" s="112" t="s">
        <v>289</v>
      </c>
      <c r="C87" s="35" t="s">
        <v>260</v>
      </c>
      <c r="D87" s="35" t="s">
        <v>290</v>
      </c>
      <c r="E87" s="35" t="s">
        <v>129</v>
      </c>
      <c r="F87" s="35"/>
      <c r="G87" s="35" t="s">
        <v>163</v>
      </c>
      <c r="H87" s="35" t="s">
        <v>66</v>
      </c>
      <c r="I87" s="35" t="s">
        <v>164</v>
      </c>
      <c r="J87" s="35" t="s">
        <v>165</v>
      </c>
      <c r="K87" s="35"/>
      <c r="L87" s="35"/>
      <c r="M87" s="35"/>
      <c r="N87" s="35"/>
      <c r="O87" s="35" t="s">
        <v>261</v>
      </c>
      <c r="P87" s="35" t="s">
        <v>262</v>
      </c>
      <c r="Q87" s="35" t="s">
        <v>263</v>
      </c>
      <c r="R87" s="35" t="s">
        <v>264</v>
      </c>
      <c r="S87" s="35"/>
      <c r="T87" s="35"/>
      <c r="U87" s="35"/>
      <c r="V87" s="35"/>
      <c r="W87" s="35"/>
      <c r="X87" s="35"/>
      <c r="Y87" s="35"/>
      <c r="Z87" s="35"/>
      <c r="AA87" s="35" t="s">
        <v>271</v>
      </c>
      <c r="AB87" s="35" t="s">
        <v>173</v>
      </c>
      <c r="AC87" s="36" t="s">
        <v>272</v>
      </c>
      <c r="AD87" s="35" t="s">
        <v>265</v>
      </c>
      <c r="AE87" s="35" t="s">
        <v>291</v>
      </c>
      <c r="AF87" s="36" t="s">
        <v>202</v>
      </c>
      <c r="AG87" s="20" t="s">
        <v>226</v>
      </c>
      <c r="AH87" s="20" t="s">
        <v>66</v>
      </c>
      <c r="AI87" s="21" t="s">
        <v>227</v>
      </c>
      <c r="AJ87" s="114" t="s">
        <v>194</v>
      </c>
      <c r="AK87" s="116" t="s">
        <v>292</v>
      </c>
      <c r="AL87" s="23">
        <v>33190036.550000001</v>
      </c>
      <c r="AM87" s="23">
        <v>33190036.550000001</v>
      </c>
      <c r="AN87" s="23">
        <v>3109951.69</v>
      </c>
      <c r="AO87" s="23">
        <v>3109951.69</v>
      </c>
      <c r="AP87" s="23">
        <v>1449176.31</v>
      </c>
      <c r="AQ87" s="23">
        <v>1449176.31</v>
      </c>
      <c r="AR87" s="23">
        <v>65000</v>
      </c>
      <c r="AS87" s="23">
        <v>65000</v>
      </c>
      <c r="AT87" s="23">
        <v>28565908.550000001</v>
      </c>
      <c r="AU87" s="23">
        <v>28565908.550000001</v>
      </c>
      <c r="AV87" s="23">
        <v>32718751.149999999</v>
      </c>
      <c r="AW87" s="23">
        <v>2630000</v>
      </c>
      <c r="AX87" s="23">
        <v>547021.15</v>
      </c>
      <c r="AY87" s="23">
        <v>0</v>
      </c>
      <c r="AZ87" s="23">
        <v>29541730</v>
      </c>
      <c r="BA87" s="23">
        <v>31936300</v>
      </c>
      <c r="BB87" s="23">
        <v>1028439.83</v>
      </c>
      <c r="BC87" s="23">
        <v>167460.17000000001</v>
      </c>
      <c r="BD87" s="23">
        <v>0</v>
      </c>
      <c r="BE87" s="23">
        <v>30740400</v>
      </c>
      <c r="BF87" s="23">
        <v>33807644</v>
      </c>
      <c r="BG87" s="23">
        <v>1023575.83</v>
      </c>
      <c r="BH87" s="23">
        <v>166668.17000000001</v>
      </c>
      <c r="BI87" s="23">
        <v>0</v>
      </c>
      <c r="BJ87" s="23">
        <v>32617400</v>
      </c>
      <c r="BK87" s="23">
        <v>33807644</v>
      </c>
      <c r="BL87" s="23">
        <v>1023575.83</v>
      </c>
      <c r="BM87" s="23">
        <v>166668.17000000001</v>
      </c>
      <c r="BN87" s="23">
        <v>0</v>
      </c>
      <c r="BO87" s="23">
        <v>32617400</v>
      </c>
      <c r="BP87" s="23">
        <v>29204162.039999999</v>
      </c>
      <c r="BQ87" s="23">
        <v>29204162.039999999</v>
      </c>
      <c r="BR87" s="23">
        <v>383133.54</v>
      </c>
      <c r="BS87" s="23">
        <v>383133.54</v>
      </c>
      <c r="BT87" s="23">
        <v>458378.18</v>
      </c>
      <c r="BU87" s="23">
        <v>458378.18</v>
      </c>
      <c r="BV87" s="23">
        <v>50000</v>
      </c>
      <c r="BW87" s="23">
        <v>50000</v>
      </c>
      <c r="BX87" s="23">
        <v>28312650.32</v>
      </c>
      <c r="BY87" s="23">
        <v>28312650.32</v>
      </c>
      <c r="BZ87" s="23">
        <v>32718751.149999999</v>
      </c>
      <c r="CA87" s="23">
        <v>2630000</v>
      </c>
      <c r="CB87" s="23">
        <v>547021.15</v>
      </c>
      <c r="CC87" s="23">
        <v>0</v>
      </c>
      <c r="CD87" s="23">
        <v>29541730</v>
      </c>
      <c r="CE87" s="23">
        <v>30738000</v>
      </c>
      <c r="CF87" s="23">
        <v>0</v>
      </c>
      <c r="CG87" s="23">
        <v>0</v>
      </c>
      <c r="CH87" s="23">
        <v>0</v>
      </c>
      <c r="CI87" s="23">
        <v>30738000</v>
      </c>
      <c r="CJ87" s="23">
        <v>32615000</v>
      </c>
      <c r="CK87" s="23">
        <v>0</v>
      </c>
      <c r="CL87" s="23">
        <v>0</v>
      </c>
      <c r="CM87" s="23">
        <v>0</v>
      </c>
      <c r="CN87" s="23">
        <v>32615000</v>
      </c>
      <c r="CO87" s="23">
        <v>32615000</v>
      </c>
      <c r="CP87" s="23">
        <v>0</v>
      </c>
      <c r="CQ87" s="23">
        <v>0</v>
      </c>
      <c r="CR87" s="23">
        <v>0</v>
      </c>
      <c r="CS87" s="23">
        <v>32615000</v>
      </c>
      <c r="CT87" s="23">
        <v>33190036.550000001</v>
      </c>
      <c r="CU87" s="23">
        <v>3109951.69</v>
      </c>
      <c r="CV87" s="23">
        <v>1449176.31</v>
      </c>
      <c r="CW87" s="23">
        <v>65000</v>
      </c>
      <c r="CX87" s="23">
        <v>28565908.550000001</v>
      </c>
      <c r="CY87" s="23">
        <v>33060001.149999999</v>
      </c>
      <c r="CZ87" s="23">
        <v>2630000</v>
      </c>
      <c r="DA87" s="23">
        <v>547021.15</v>
      </c>
      <c r="DB87" s="23">
        <v>0</v>
      </c>
      <c r="DC87" s="23">
        <v>29882980</v>
      </c>
      <c r="DD87" s="23">
        <v>31936300</v>
      </c>
      <c r="DE87" s="23">
        <v>1028439.83</v>
      </c>
      <c r="DF87" s="23">
        <v>167460.17000000001</v>
      </c>
      <c r="DG87" s="23">
        <v>0</v>
      </c>
      <c r="DH87" s="23">
        <v>30740400</v>
      </c>
      <c r="DI87" s="23">
        <v>29204162.039999999</v>
      </c>
      <c r="DJ87" s="23">
        <v>383133.54</v>
      </c>
      <c r="DK87" s="23">
        <v>458378.18</v>
      </c>
      <c r="DL87" s="23">
        <v>50000</v>
      </c>
      <c r="DM87" s="23">
        <v>28312650.32</v>
      </c>
      <c r="DN87" s="23">
        <v>33060001.149999999</v>
      </c>
      <c r="DO87" s="23">
        <v>2630000</v>
      </c>
      <c r="DP87" s="23">
        <v>547021.15</v>
      </c>
      <c r="DQ87" s="23">
        <v>0</v>
      </c>
      <c r="DR87" s="23">
        <v>29882980</v>
      </c>
      <c r="DS87" s="23">
        <v>30738000</v>
      </c>
      <c r="DT87" s="23">
        <v>0</v>
      </c>
      <c r="DU87" s="23">
        <v>0</v>
      </c>
      <c r="DV87" s="23">
        <v>0</v>
      </c>
      <c r="DW87" s="23">
        <v>30738000</v>
      </c>
      <c r="DX87" s="118" t="s">
        <v>171</v>
      </c>
      <c r="DY87" s="25" t="s">
        <v>70</v>
      </c>
      <c r="DZ87" s="2"/>
    </row>
    <row r="88" spans="1:130" ht="90" x14ac:dyDescent="0.25">
      <c r="A88" s="110"/>
      <c r="B88" s="113"/>
      <c r="C88" s="35" t="s">
        <v>62</v>
      </c>
      <c r="D88" s="35" t="s">
        <v>293</v>
      </c>
      <c r="E88" s="35" t="s">
        <v>64</v>
      </c>
      <c r="F88" s="35"/>
      <c r="G88" s="35"/>
      <c r="H88" s="35"/>
      <c r="I88" s="35"/>
      <c r="J88" s="35"/>
      <c r="K88" s="35"/>
      <c r="L88" s="35"/>
      <c r="M88" s="35"/>
      <c r="N88" s="35"/>
      <c r="O88" s="35"/>
      <c r="P88" s="35"/>
      <c r="Q88" s="35"/>
      <c r="R88" s="35"/>
      <c r="S88" s="35"/>
      <c r="T88" s="35"/>
      <c r="U88" s="35"/>
      <c r="V88" s="35"/>
      <c r="W88" s="35"/>
      <c r="X88" s="35"/>
      <c r="Y88" s="35"/>
      <c r="Z88" s="35"/>
      <c r="AA88" s="35"/>
      <c r="AB88" s="35"/>
      <c r="AC88" s="36"/>
      <c r="AD88" s="35"/>
      <c r="AE88" s="35"/>
      <c r="AF88" s="36"/>
      <c r="AG88" s="20" t="s">
        <v>233</v>
      </c>
      <c r="AH88" s="20" t="s">
        <v>66</v>
      </c>
      <c r="AI88" s="21" t="s">
        <v>234</v>
      </c>
      <c r="AJ88" s="115"/>
      <c r="AK88" s="117"/>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119"/>
      <c r="DY88" s="25" t="s">
        <v>76</v>
      </c>
      <c r="DZ88" s="2"/>
    </row>
    <row r="89" spans="1:130" ht="168.75" x14ac:dyDescent="0.25">
      <c r="A89" s="110"/>
      <c r="B89" s="113"/>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6"/>
      <c r="AD89" s="35"/>
      <c r="AE89" s="35"/>
      <c r="AF89" s="36"/>
      <c r="AG89" s="20" t="s">
        <v>294</v>
      </c>
      <c r="AH89" s="20" t="s">
        <v>66</v>
      </c>
      <c r="AI89" s="21" t="s">
        <v>211</v>
      </c>
      <c r="AJ89" s="115"/>
      <c r="AK89" s="117"/>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119"/>
      <c r="DY89" s="25" t="s">
        <v>79</v>
      </c>
      <c r="DZ89" s="2"/>
    </row>
    <row r="90" spans="1:130" ht="146.25" x14ac:dyDescent="0.25">
      <c r="A90" s="110"/>
      <c r="B90" s="113"/>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6"/>
      <c r="AD90" s="35"/>
      <c r="AE90" s="35"/>
      <c r="AF90" s="36"/>
      <c r="AG90" s="20" t="s">
        <v>295</v>
      </c>
      <c r="AH90" s="20" t="s">
        <v>66</v>
      </c>
      <c r="AI90" s="21" t="s">
        <v>296</v>
      </c>
      <c r="AJ90" s="115"/>
      <c r="AK90" s="117"/>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119"/>
      <c r="DY90" s="25" t="s">
        <v>114</v>
      </c>
      <c r="DZ90" s="2"/>
    </row>
    <row r="91" spans="1:130" ht="90" x14ac:dyDescent="0.25">
      <c r="A91" s="111"/>
      <c r="B91" s="113"/>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6"/>
      <c r="AD91" s="35"/>
      <c r="AE91" s="35"/>
      <c r="AF91" s="36"/>
      <c r="AG91" s="20" t="s">
        <v>286</v>
      </c>
      <c r="AH91" s="20" t="s">
        <v>66</v>
      </c>
      <c r="AI91" s="21" t="s">
        <v>287</v>
      </c>
      <c r="AJ91" s="115"/>
      <c r="AK91" s="117"/>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119"/>
      <c r="DY91" s="25" t="s">
        <v>190</v>
      </c>
      <c r="DZ91" s="2"/>
    </row>
    <row r="92" spans="1:130" ht="56.45" customHeight="1" x14ac:dyDescent="0.25">
      <c r="A92" s="109" t="s">
        <v>297</v>
      </c>
      <c r="B92" s="112" t="s">
        <v>298</v>
      </c>
      <c r="C92" s="35" t="s">
        <v>127</v>
      </c>
      <c r="D92" s="35" t="s">
        <v>128</v>
      </c>
      <c r="E92" s="35" t="s">
        <v>129</v>
      </c>
      <c r="F92" s="35"/>
      <c r="G92" s="35"/>
      <c r="H92" s="35"/>
      <c r="I92" s="35"/>
      <c r="J92" s="35"/>
      <c r="K92" s="35" t="s">
        <v>130</v>
      </c>
      <c r="L92" s="35" t="s">
        <v>66</v>
      </c>
      <c r="M92" s="35" t="s">
        <v>132</v>
      </c>
      <c r="N92" s="35"/>
      <c r="O92" s="35"/>
      <c r="P92" s="35"/>
      <c r="Q92" s="35"/>
      <c r="R92" s="35"/>
      <c r="S92" s="35"/>
      <c r="T92" s="35"/>
      <c r="U92" s="35"/>
      <c r="V92" s="35"/>
      <c r="W92" s="35"/>
      <c r="X92" s="35"/>
      <c r="Y92" s="35"/>
      <c r="Z92" s="35"/>
      <c r="AA92" s="35" t="s">
        <v>133</v>
      </c>
      <c r="AB92" s="35" t="s">
        <v>134</v>
      </c>
      <c r="AC92" s="36" t="s">
        <v>135</v>
      </c>
      <c r="AD92" s="35" t="s">
        <v>299</v>
      </c>
      <c r="AE92" s="35" t="s">
        <v>300</v>
      </c>
      <c r="AF92" s="36" t="s">
        <v>301</v>
      </c>
      <c r="AG92" s="20" t="s">
        <v>302</v>
      </c>
      <c r="AH92" s="20" t="s">
        <v>66</v>
      </c>
      <c r="AI92" s="21" t="s">
        <v>303</v>
      </c>
      <c r="AJ92" s="114" t="s">
        <v>136</v>
      </c>
      <c r="AK92" s="116" t="s">
        <v>137</v>
      </c>
      <c r="AL92" s="23">
        <v>1913936.3</v>
      </c>
      <c r="AM92" s="23">
        <v>1913936.3</v>
      </c>
      <c r="AN92" s="23">
        <v>0</v>
      </c>
      <c r="AO92" s="23">
        <v>0</v>
      </c>
      <c r="AP92" s="23">
        <v>0</v>
      </c>
      <c r="AQ92" s="23">
        <v>0</v>
      </c>
      <c r="AR92" s="23">
        <v>0</v>
      </c>
      <c r="AS92" s="23">
        <v>0</v>
      </c>
      <c r="AT92" s="23">
        <v>1913936.3</v>
      </c>
      <c r="AU92" s="23">
        <v>1913936.3</v>
      </c>
      <c r="AV92" s="23">
        <v>2338000</v>
      </c>
      <c r="AW92" s="23">
        <v>0</v>
      </c>
      <c r="AX92" s="23">
        <v>0</v>
      </c>
      <c r="AY92" s="23">
        <v>0</v>
      </c>
      <c r="AZ92" s="23">
        <v>2338000</v>
      </c>
      <c r="BA92" s="23">
        <v>2359000</v>
      </c>
      <c r="BB92" s="23">
        <v>0</v>
      </c>
      <c r="BC92" s="23">
        <v>0</v>
      </c>
      <c r="BD92" s="23">
        <v>0</v>
      </c>
      <c r="BE92" s="23">
        <v>2359000</v>
      </c>
      <c r="BF92" s="23">
        <v>2386800</v>
      </c>
      <c r="BG92" s="23">
        <v>0</v>
      </c>
      <c r="BH92" s="23">
        <v>0</v>
      </c>
      <c r="BI92" s="23">
        <v>0</v>
      </c>
      <c r="BJ92" s="23">
        <v>2386800</v>
      </c>
      <c r="BK92" s="23">
        <v>2386800</v>
      </c>
      <c r="BL92" s="23">
        <v>0</v>
      </c>
      <c r="BM92" s="23">
        <v>0</v>
      </c>
      <c r="BN92" s="23">
        <v>0</v>
      </c>
      <c r="BO92" s="23">
        <v>2386800</v>
      </c>
      <c r="BP92" s="23">
        <v>1913936.3</v>
      </c>
      <c r="BQ92" s="23">
        <v>1913936.3</v>
      </c>
      <c r="BR92" s="23">
        <v>0</v>
      </c>
      <c r="BS92" s="23">
        <v>0</v>
      </c>
      <c r="BT92" s="23">
        <v>0</v>
      </c>
      <c r="BU92" s="23">
        <v>0</v>
      </c>
      <c r="BV92" s="23">
        <v>0</v>
      </c>
      <c r="BW92" s="23">
        <v>0</v>
      </c>
      <c r="BX92" s="23">
        <v>1913936.3</v>
      </c>
      <c r="BY92" s="23">
        <v>1913936.3</v>
      </c>
      <c r="BZ92" s="23">
        <v>2338000</v>
      </c>
      <c r="CA92" s="23">
        <v>0</v>
      </c>
      <c r="CB92" s="23">
        <v>0</v>
      </c>
      <c r="CC92" s="23">
        <v>0</v>
      </c>
      <c r="CD92" s="23">
        <v>2338000</v>
      </c>
      <c r="CE92" s="23">
        <v>2359000</v>
      </c>
      <c r="CF92" s="23">
        <v>0</v>
      </c>
      <c r="CG92" s="23">
        <v>0</v>
      </c>
      <c r="CH92" s="23">
        <v>0</v>
      </c>
      <c r="CI92" s="23">
        <v>2359000</v>
      </c>
      <c r="CJ92" s="23">
        <v>2386800</v>
      </c>
      <c r="CK92" s="23">
        <v>0</v>
      </c>
      <c r="CL92" s="23">
        <v>0</v>
      </c>
      <c r="CM92" s="23">
        <v>0</v>
      </c>
      <c r="CN92" s="23">
        <v>2386800</v>
      </c>
      <c r="CO92" s="23">
        <v>2386800</v>
      </c>
      <c r="CP92" s="23">
        <v>0</v>
      </c>
      <c r="CQ92" s="23">
        <v>0</v>
      </c>
      <c r="CR92" s="23">
        <v>0</v>
      </c>
      <c r="CS92" s="23">
        <v>2386800</v>
      </c>
      <c r="CT92" s="23">
        <v>1913936.3</v>
      </c>
      <c r="CU92" s="23">
        <v>0</v>
      </c>
      <c r="CV92" s="23">
        <v>0</v>
      </c>
      <c r="CW92" s="23">
        <v>0</v>
      </c>
      <c r="CX92" s="23">
        <v>1913936.3</v>
      </c>
      <c r="CY92" s="23">
        <v>2338000</v>
      </c>
      <c r="CZ92" s="23">
        <v>0</v>
      </c>
      <c r="DA92" s="23">
        <v>0</v>
      </c>
      <c r="DB92" s="23">
        <v>0</v>
      </c>
      <c r="DC92" s="23">
        <v>2338000</v>
      </c>
      <c r="DD92" s="23">
        <v>2359000</v>
      </c>
      <c r="DE92" s="23">
        <v>0</v>
      </c>
      <c r="DF92" s="23">
        <v>0</v>
      </c>
      <c r="DG92" s="23">
        <v>0</v>
      </c>
      <c r="DH92" s="23">
        <v>2359000</v>
      </c>
      <c r="DI92" s="23">
        <v>1913936.3</v>
      </c>
      <c r="DJ92" s="23">
        <v>0</v>
      </c>
      <c r="DK92" s="23">
        <v>0</v>
      </c>
      <c r="DL92" s="23">
        <v>0</v>
      </c>
      <c r="DM92" s="23">
        <v>1913936.3</v>
      </c>
      <c r="DN92" s="23">
        <v>2338000</v>
      </c>
      <c r="DO92" s="23">
        <v>0</v>
      </c>
      <c r="DP92" s="23">
        <v>0</v>
      </c>
      <c r="DQ92" s="23">
        <v>0</v>
      </c>
      <c r="DR92" s="23">
        <v>2338000</v>
      </c>
      <c r="DS92" s="23">
        <v>2359000</v>
      </c>
      <c r="DT92" s="23">
        <v>0</v>
      </c>
      <c r="DU92" s="23">
        <v>0</v>
      </c>
      <c r="DV92" s="23">
        <v>0</v>
      </c>
      <c r="DW92" s="23">
        <v>2359000</v>
      </c>
      <c r="DX92" s="118" t="s">
        <v>304</v>
      </c>
      <c r="DY92" s="25" t="s">
        <v>70</v>
      </c>
      <c r="DZ92" s="2"/>
    </row>
    <row r="93" spans="1:130" ht="33.75" x14ac:dyDescent="0.25">
      <c r="A93" s="111"/>
      <c r="B93" s="113"/>
      <c r="C93" s="35" t="s">
        <v>62</v>
      </c>
      <c r="D93" s="35" t="s">
        <v>305</v>
      </c>
      <c r="E93" s="35" t="s">
        <v>64</v>
      </c>
      <c r="F93" s="35"/>
      <c r="G93" s="35"/>
      <c r="H93" s="35"/>
      <c r="I93" s="35"/>
      <c r="J93" s="35"/>
      <c r="K93" s="35"/>
      <c r="L93" s="35"/>
      <c r="M93" s="35"/>
      <c r="N93" s="35"/>
      <c r="O93" s="35"/>
      <c r="P93" s="35"/>
      <c r="Q93" s="35"/>
      <c r="R93" s="35"/>
      <c r="S93" s="35"/>
      <c r="T93" s="35"/>
      <c r="U93" s="35"/>
      <c r="V93" s="35"/>
      <c r="W93" s="35"/>
      <c r="X93" s="35"/>
      <c r="Y93" s="35"/>
      <c r="Z93" s="35"/>
      <c r="AA93" s="35"/>
      <c r="AB93" s="35"/>
      <c r="AC93" s="36"/>
      <c r="AD93" s="35"/>
      <c r="AE93" s="35"/>
      <c r="AF93" s="36"/>
      <c r="AG93" s="20"/>
      <c r="AH93" s="20"/>
      <c r="AI93" s="21"/>
      <c r="AJ93" s="115"/>
      <c r="AK93" s="117"/>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119"/>
      <c r="DY93" s="25" t="s">
        <v>76</v>
      </c>
      <c r="DZ93" s="2"/>
    </row>
    <row r="94" spans="1:130" ht="67.7" customHeight="1" x14ac:dyDescent="0.25">
      <c r="A94" s="109" t="s">
        <v>306</v>
      </c>
      <c r="B94" s="112" t="s">
        <v>307</v>
      </c>
      <c r="C94" s="35" t="s">
        <v>62</v>
      </c>
      <c r="D94" s="35" t="s">
        <v>308</v>
      </c>
      <c r="E94" s="35" t="s">
        <v>64</v>
      </c>
      <c r="F94" s="35"/>
      <c r="G94" s="35"/>
      <c r="H94" s="35"/>
      <c r="I94" s="35"/>
      <c r="J94" s="35"/>
      <c r="K94" s="35"/>
      <c r="L94" s="35"/>
      <c r="M94" s="35"/>
      <c r="N94" s="35"/>
      <c r="O94" s="35"/>
      <c r="P94" s="35"/>
      <c r="Q94" s="35"/>
      <c r="R94" s="35"/>
      <c r="S94" s="35"/>
      <c r="T94" s="35"/>
      <c r="U94" s="35"/>
      <c r="V94" s="35"/>
      <c r="W94" s="35"/>
      <c r="X94" s="35"/>
      <c r="Y94" s="35"/>
      <c r="Z94" s="35"/>
      <c r="AA94" s="35" t="s">
        <v>166</v>
      </c>
      <c r="AB94" s="35" t="s">
        <v>66</v>
      </c>
      <c r="AC94" s="36" t="s">
        <v>149</v>
      </c>
      <c r="AD94" s="35"/>
      <c r="AE94" s="35"/>
      <c r="AF94" s="36"/>
      <c r="AG94" s="20" t="s">
        <v>309</v>
      </c>
      <c r="AH94" s="20" t="s">
        <v>66</v>
      </c>
      <c r="AI94" s="21" t="s">
        <v>310</v>
      </c>
      <c r="AJ94" s="114" t="s">
        <v>76</v>
      </c>
      <c r="AK94" s="116" t="s">
        <v>311</v>
      </c>
      <c r="AL94" s="23">
        <v>2787333</v>
      </c>
      <c r="AM94" s="23">
        <v>2738491.37</v>
      </c>
      <c r="AN94" s="23">
        <v>0</v>
      </c>
      <c r="AO94" s="23">
        <v>0</v>
      </c>
      <c r="AP94" s="23">
        <v>0</v>
      </c>
      <c r="AQ94" s="23">
        <v>0</v>
      </c>
      <c r="AR94" s="23">
        <v>150000</v>
      </c>
      <c r="AS94" s="23">
        <v>150000</v>
      </c>
      <c r="AT94" s="23">
        <v>2637333</v>
      </c>
      <c r="AU94" s="23">
        <v>2588491.37</v>
      </c>
      <c r="AV94" s="23">
        <v>2947160</v>
      </c>
      <c r="AW94" s="23">
        <v>0</v>
      </c>
      <c r="AX94" s="23">
        <v>0</v>
      </c>
      <c r="AY94" s="23">
        <v>0</v>
      </c>
      <c r="AZ94" s="23">
        <v>2947160</v>
      </c>
      <c r="BA94" s="23">
        <v>2965000</v>
      </c>
      <c r="BB94" s="23">
        <v>0</v>
      </c>
      <c r="BC94" s="23">
        <v>0</v>
      </c>
      <c r="BD94" s="23">
        <v>0</v>
      </c>
      <c r="BE94" s="23">
        <v>2965000</v>
      </c>
      <c r="BF94" s="23">
        <v>3065400</v>
      </c>
      <c r="BG94" s="23">
        <v>0</v>
      </c>
      <c r="BH94" s="23">
        <v>0</v>
      </c>
      <c r="BI94" s="23">
        <v>0</v>
      </c>
      <c r="BJ94" s="23">
        <v>3065400</v>
      </c>
      <c r="BK94" s="23">
        <v>3065400</v>
      </c>
      <c r="BL94" s="23">
        <v>0</v>
      </c>
      <c r="BM94" s="23">
        <v>0</v>
      </c>
      <c r="BN94" s="23">
        <v>0</v>
      </c>
      <c r="BO94" s="23">
        <v>3065400</v>
      </c>
      <c r="BP94" s="23">
        <v>2670506</v>
      </c>
      <c r="BQ94" s="23">
        <v>2621664.37</v>
      </c>
      <c r="BR94" s="23">
        <v>0</v>
      </c>
      <c r="BS94" s="23">
        <v>0</v>
      </c>
      <c r="BT94" s="23">
        <v>0</v>
      </c>
      <c r="BU94" s="23">
        <v>0</v>
      </c>
      <c r="BV94" s="23">
        <v>150000</v>
      </c>
      <c r="BW94" s="23">
        <v>150000</v>
      </c>
      <c r="BX94" s="23">
        <v>2520506</v>
      </c>
      <c r="BY94" s="23">
        <v>2471664.37</v>
      </c>
      <c r="BZ94" s="23">
        <v>2947160</v>
      </c>
      <c r="CA94" s="23">
        <v>0</v>
      </c>
      <c r="CB94" s="23">
        <v>0</v>
      </c>
      <c r="CC94" s="23">
        <v>0</v>
      </c>
      <c r="CD94" s="23">
        <v>2947160</v>
      </c>
      <c r="CE94" s="23">
        <v>2965000</v>
      </c>
      <c r="CF94" s="23">
        <v>0</v>
      </c>
      <c r="CG94" s="23">
        <v>0</v>
      </c>
      <c r="CH94" s="23">
        <v>0</v>
      </c>
      <c r="CI94" s="23">
        <v>2965000</v>
      </c>
      <c r="CJ94" s="23">
        <v>3065400</v>
      </c>
      <c r="CK94" s="23">
        <v>0</v>
      </c>
      <c r="CL94" s="23">
        <v>0</v>
      </c>
      <c r="CM94" s="23">
        <v>0</v>
      </c>
      <c r="CN94" s="23">
        <v>3065400</v>
      </c>
      <c r="CO94" s="23">
        <v>3065400</v>
      </c>
      <c r="CP94" s="23">
        <v>0</v>
      </c>
      <c r="CQ94" s="23">
        <v>0</v>
      </c>
      <c r="CR94" s="23">
        <v>0</v>
      </c>
      <c r="CS94" s="23">
        <v>3065400</v>
      </c>
      <c r="CT94" s="23">
        <v>2738491.37</v>
      </c>
      <c r="CU94" s="23">
        <v>0</v>
      </c>
      <c r="CV94" s="23">
        <v>0</v>
      </c>
      <c r="CW94" s="23">
        <v>150000</v>
      </c>
      <c r="CX94" s="23">
        <v>2588491.37</v>
      </c>
      <c r="CY94" s="23">
        <v>3074160</v>
      </c>
      <c r="CZ94" s="23">
        <v>0</v>
      </c>
      <c r="DA94" s="23">
        <v>0</v>
      </c>
      <c r="DB94" s="23">
        <v>0</v>
      </c>
      <c r="DC94" s="23">
        <v>3074160</v>
      </c>
      <c r="DD94" s="23">
        <v>2965000</v>
      </c>
      <c r="DE94" s="23">
        <v>0</v>
      </c>
      <c r="DF94" s="23">
        <v>0</v>
      </c>
      <c r="DG94" s="23">
        <v>0</v>
      </c>
      <c r="DH94" s="23">
        <v>2965000</v>
      </c>
      <c r="DI94" s="23">
        <v>2621664.37</v>
      </c>
      <c r="DJ94" s="23">
        <v>0</v>
      </c>
      <c r="DK94" s="23">
        <v>0</v>
      </c>
      <c r="DL94" s="23">
        <v>150000</v>
      </c>
      <c r="DM94" s="23">
        <v>2471664.37</v>
      </c>
      <c r="DN94" s="23">
        <v>3074160</v>
      </c>
      <c r="DO94" s="23">
        <v>0</v>
      </c>
      <c r="DP94" s="23">
        <v>0</v>
      </c>
      <c r="DQ94" s="23">
        <v>0</v>
      </c>
      <c r="DR94" s="23">
        <v>3074160</v>
      </c>
      <c r="DS94" s="23">
        <v>2965000</v>
      </c>
      <c r="DT94" s="23">
        <v>0</v>
      </c>
      <c r="DU94" s="23">
        <v>0</v>
      </c>
      <c r="DV94" s="23">
        <v>0</v>
      </c>
      <c r="DW94" s="23">
        <v>2965000</v>
      </c>
      <c r="DX94" s="118" t="s">
        <v>171</v>
      </c>
      <c r="DY94" s="25" t="s">
        <v>70</v>
      </c>
      <c r="DZ94" s="2"/>
    </row>
    <row r="95" spans="1:130" ht="33.75" x14ac:dyDescent="0.25">
      <c r="A95" s="111"/>
      <c r="B95" s="113"/>
      <c r="C95" s="35" t="s">
        <v>312</v>
      </c>
      <c r="D95" s="35" t="s">
        <v>313</v>
      </c>
      <c r="E95" s="35" t="s">
        <v>314</v>
      </c>
      <c r="F95" s="35"/>
      <c r="G95" s="35"/>
      <c r="H95" s="35"/>
      <c r="I95" s="35"/>
      <c r="J95" s="35"/>
      <c r="K95" s="35"/>
      <c r="L95" s="35"/>
      <c r="M95" s="35"/>
      <c r="N95" s="35"/>
      <c r="O95" s="35"/>
      <c r="P95" s="35"/>
      <c r="Q95" s="35"/>
      <c r="R95" s="35"/>
      <c r="S95" s="35"/>
      <c r="T95" s="35"/>
      <c r="U95" s="35"/>
      <c r="V95" s="35"/>
      <c r="W95" s="35"/>
      <c r="X95" s="35"/>
      <c r="Y95" s="35"/>
      <c r="Z95" s="35"/>
      <c r="AA95" s="35" t="s">
        <v>315</v>
      </c>
      <c r="AB95" s="35" t="s">
        <v>120</v>
      </c>
      <c r="AC95" s="36" t="s">
        <v>316</v>
      </c>
      <c r="AD95" s="35"/>
      <c r="AE95" s="35"/>
      <c r="AF95" s="36"/>
      <c r="AG95" s="20"/>
      <c r="AH95" s="20"/>
      <c r="AI95" s="21"/>
      <c r="AJ95" s="115"/>
      <c r="AK95" s="117"/>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119"/>
      <c r="DY95" s="25" t="s">
        <v>76</v>
      </c>
      <c r="DZ95" s="2"/>
    </row>
    <row r="96" spans="1:130" ht="112.7" customHeight="1" x14ac:dyDescent="0.25">
      <c r="A96" s="109" t="s">
        <v>317</v>
      </c>
      <c r="B96" s="112" t="s">
        <v>318</v>
      </c>
      <c r="C96" s="35" t="s">
        <v>62</v>
      </c>
      <c r="D96" s="35" t="s">
        <v>308</v>
      </c>
      <c r="E96" s="35" t="s">
        <v>64</v>
      </c>
      <c r="F96" s="35"/>
      <c r="G96" s="35"/>
      <c r="H96" s="35"/>
      <c r="I96" s="35"/>
      <c r="J96" s="35"/>
      <c r="K96" s="35"/>
      <c r="L96" s="35"/>
      <c r="M96" s="35"/>
      <c r="N96" s="35"/>
      <c r="O96" s="35"/>
      <c r="P96" s="35"/>
      <c r="Q96" s="35"/>
      <c r="R96" s="35"/>
      <c r="S96" s="35"/>
      <c r="T96" s="35"/>
      <c r="U96" s="35"/>
      <c r="V96" s="35"/>
      <c r="W96" s="35"/>
      <c r="X96" s="35"/>
      <c r="Y96" s="35"/>
      <c r="Z96" s="35"/>
      <c r="AA96" s="35" t="s">
        <v>166</v>
      </c>
      <c r="AB96" s="35" t="s">
        <v>66</v>
      </c>
      <c r="AC96" s="36" t="s">
        <v>149</v>
      </c>
      <c r="AD96" s="35"/>
      <c r="AE96" s="35"/>
      <c r="AF96" s="36"/>
      <c r="AG96" s="20" t="s">
        <v>319</v>
      </c>
      <c r="AH96" s="20" t="s">
        <v>66</v>
      </c>
      <c r="AI96" s="21" t="s">
        <v>105</v>
      </c>
      <c r="AJ96" s="114" t="s">
        <v>76</v>
      </c>
      <c r="AK96" s="116" t="s">
        <v>320</v>
      </c>
      <c r="AL96" s="23">
        <v>2346516.36</v>
      </c>
      <c r="AM96" s="23">
        <v>1522516.36</v>
      </c>
      <c r="AN96" s="23">
        <v>0</v>
      </c>
      <c r="AO96" s="23">
        <v>0</v>
      </c>
      <c r="AP96" s="23">
        <v>0</v>
      </c>
      <c r="AQ96" s="23">
        <v>0</v>
      </c>
      <c r="AR96" s="23">
        <v>0</v>
      </c>
      <c r="AS96" s="23">
        <v>0</v>
      </c>
      <c r="AT96" s="23">
        <v>2346516.36</v>
      </c>
      <c r="AU96" s="23">
        <v>1522516.36</v>
      </c>
      <c r="AV96" s="23">
        <v>1526000</v>
      </c>
      <c r="AW96" s="23">
        <v>0</v>
      </c>
      <c r="AX96" s="23">
        <v>0</v>
      </c>
      <c r="AY96" s="23">
        <v>0</v>
      </c>
      <c r="AZ96" s="23">
        <v>1526000</v>
      </c>
      <c r="BA96" s="23">
        <v>2963500</v>
      </c>
      <c r="BB96" s="23">
        <v>0</v>
      </c>
      <c r="BC96" s="23">
        <v>0</v>
      </c>
      <c r="BD96" s="23">
        <v>0</v>
      </c>
      <c r="BE96" s="23">
        <v>2963500</v>
      </c>
      <c r="BF96" s="23">
        <v>3141300</v>
      </c>
      <c r="BG96" s="23">
        <v>0</v>
      </c>
      <c r="BH96" s="23">
        <v>0</v>
      </c>
      <c r="BI96" s="23">
        <v>0</v>
      </c>
      <c r="BJ96" s="23">
        <v>3141300</v>
      </c>
      <c r="BK96" s="23">
        <v>3141300</v>
      </c>
      <c r="BL96" s="23">
        <v>0</v>
      </c>
      <c r="BM96" s="23">
        <v>0</v>
      </c>
      <c r="BN96" s="23">
        <v>0</v>
      </c>
      <c r="BO96" s="23">
        <v>3141300</v>
      </c>
      <c r="BP96" s="23">
        <v>2346516.36</v>
      </c>
      <c r="BQ96" s="23">
        <v>1522516.36</v>
      </c>
      <c r="BR96" s="23">
        <v>0</v>
      </c>
      <c r="BS96" s="23">
        <v>0</v>
      </c>
      <c r="BT96" s="23">
        <v>0</v>
      </c>
      <c r="BU96" s="23">
        <v>0</v>
      </c>
      <c r="BV96" s="23">
        <v>0</v>
      </c>
      <c r="BW96" s="23">
        <v>0</v>
      </c>
      <c r="BX96" s="23">
        <v>2346516.36</v>
      </c>
      <c r="BY96" s="23">
        <v>1522516.36</v>
      </c>
      <c r="BZ96" s="23">
        <v>1526000</v>
      </c>
      <c r="CA96" s="23">
        <v>0</v>
      </c>
      <c r="CB96" s="23">
        <v>0</v>
      </c>
      <c r="CC96" s="23">
        <v>0</v>
      </c>
      <c r="CD96" s="23">
        <v>1526000</v>
      </c>
      <c r="CE96" s="23">
        <v>2963500</v>
      </c>
      <c r="CF96" s="23">
        <v>0</v>
      </c>
      <c r="CG96" s="23">
        <v>0</v>
      </c>
      <c r="CH96" s="23">
        <v>0</v>
      </c>
      <c r="CI96" s="23">
        <v>2963500</v>
      </c>
      <c r="CJ96" s="23">
        <v>3141300</v>
      </c>
      <c r="CK96" s="23">
        <v>0</v>
      </c>
      <c r="CL96" s="23">
        <v>0</v>
      </c>
      <c r="CM96" s="23">
        <v>0</v>
      </c>
      <c r="CN96" s="23">
        <v>3141300</v>
      </c>
      <c r="CO96" s="23">
        <v>3141300</v>
      </c>
      <c r="CP96" s="23">
        <v>0</v>
      </c>
      <c r="CQ96" s="23">
        <v>0</v>
      </c>
      <c r="CR96" s="23">
        <v>0</v>
      </c>
      <c r="CS96" s="23">
        <v>3141300</v>
      </c>
      <c r="CT96" s="23">
        <v>1522516.36</v>
      </c>
      <c r="CU96" s="23">
        <v>0</v>
      </c>
      <c r="CV96" s="23">
        <v>0</v>
      </c>
      <c r="CW96" s="23">
        <v>0</v>
      </c>
      <c r="CX96" s="23">
        <v>1522516.36</v>
      </c>
      <c r="CY96" s="23">
        <v>1526000</v>
      </c>
      <c r="CZ96" s="23">
        <v>0</v>
      </c>
      <c r="DA96" s="23">
        <v>0</v>
      </c>
      <c r="DB96" s="23">
        <v>0</v>
      </c>
      <c r="DC96" s="23">
        <v>1526000</v>
      </c>
      <c r="DD96" s="23">
        <v>2963500</v>
      </c>
      <c r="DE96" s="23">
        <v>0</v>
      </c>
      <c r="DF96" s="23">
        <v>0</v>
      </c>
      <c r="DG96" s="23">
        <v>0</v>
      </c>
      <c r="DH96" s="23">
        <v>2963500</v>
      </c>
      <c r="DI96" s="23">
        <v>1522516.36</v>
      </c>
      <c r="DJ96" s="23">
        <v>0</v>
      </c>
      <c r="DK96" s="23">
        <v>0</v>
      </c>
      <c r="DL96" s="23">
        <v>0</v>
      </c>
      <c r="DM96" s="23">
        <v>1522516.36</v>
      </c>
      <c r="DN96" s="23">
        <v>1526000</v>
      </c>
      <c r="DO96" s="23">
        <v>0</v>
      </c>
      <c r="DP96" s="23">
        <v>0</v>
      </c>
      <c r="DQ96" s="23">
        <v>0</v>
      </c>
      <c r="DR96" s="23">
        <v>1526000</v>
      </c>
      <c r="DS96" s="23">
        <v>2963500</v>
      </c>
      <c r="DT96" s="23">
        <v>0</v>
      </c>
      <c r="DU96" s="23">
        <v>0</v>
      </c>
      <c r="DV96" s="23">
        <v>0</v>
      </c>
      <c r="DW96" s="23">
        <v>2963500</v>
      </c>
      <c r="DX96" s="118" t="s">
        <v>72</v>
      </c>
      <c r="DY96" s="25" t="s">
        <v>70</v>
      </c>
      <c r="DZ96" s="2"/>
    </row>
    <row r="97" spans="1:130" ht="56.25" x14ac:dyDescent="0.25">
      <c r="A97" s="110"/>
      <c r="B97" s="113"/>
      <c r="C97" s="35" t="s">
        <v>321</v>
      </c>
      <c r="D97" s="35" t="s">
        <v>83</v>
      </c>
      <c r="E97" s="35" t="s">
        <v>322</v>
      </c>
      <c r="F97" s="35"/>
      <c r="G97" s="35"/>
      <c r="H97" s="35"/>
      <c r="I97" s="35"/>
      <c r="J97" s="35"/>
      <c r="K97" s="35"/>
      <c r="L97" s="35"/>
      <c r="M97" s="35"/>
      <c r="N97" s="35"/>
      <c r="O97" s="35"/>
      <c r="P97" s="35"/>
      <c r="Q97" s="35"/>
      <c r="R97" s="35"/>
      <c r="S97" s="35"/>
      <c r="T97" s="35"/>
      <c r="U97" s="35"/>
      <c r="V97" s="35"/>
      <c r="W97" s="35"/>
      <c r="X97" s="35"/>
      <c r="Y97" s="35"/>
      <c r="Z97" s="35"/>
      <c r="AA97" s="35" t="s">
        <v>323</v>
      </c>
      <c r="AB97" s="35" t="s">
        <v>183</v>
      </c>
      <c r="AC97" s="36" t="s">
        <v>324</v>
      </c>
      <c r="AD97" s="35"/>
      <c r="AE97" s="35"/>
      <c r="AF97" s="36"/>
      <c r="AG97" s="20" t="s">
        <v>325</v>
      </c>
      <c r="AH97" s="20" t="s">
        <v>66</v>
      </c>
      <c r="AI97" s="21" t="s">
        <v>326</v>
      </c>
      <c r="AJ97" s="115"/>
      <c r="AK97" s="117"/>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119"/>
      <c r="DY97" s="25" t="s">
        <v>76</v>
      </c>
      <c r="DZ97" s="2"/>
    </row>
    <row r="98" spans="1:130" ht="67.5" x14ac:dyDescent="0.25">
      <c r="A98" s="110"/>
      <c r="B98" s="113"/>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6"/>
      <c r="AD98" s="35"/>
      <c r="AE98" s="35"/>
      <c r="AF98" s="36"/>
      <c r="AG98" s="20" t="s">
        <v>327</v>
      </c>
      <c r="AH98" s="20" t="s">
        <v>66</v>
      </c>
      <c r="AI98" s="21" t="s">
        <v>328</v>
      </c>
      <c r="AJ98" s="115"/>
      <c r="AK98" s="117"/>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119"/>
      <c r="DY98" s="25" t="s">
        <v>79</v>
      </c>
      <c r="DZ98" s="2"/>
    </row>
    <row r="99" spans="1:130" ht="135" x14ac:dyDescent="0.25">
      <c r="A99" s="110"/>
      <c r="B99" s="113"/>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6"/>
      <c r="AD99" s="35"/>
      <c r="AE99" s="35"/>
      <c r="AF99" s="36"/>
      <c r="AG99" s="20" t="s">
        <v>329</v>
      </c>
      <c r="AH99" s="20" t="s">
        <v>66</v>
      </c>
      <c r="AI99" s="21" t="s">
        <v>328</v>
      </c>
      <c r="AJ99" s="115"/>
      <c r="AK99" s="117"/>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119"/>
      <c r="DY99" s="25" t="s">
        <v>114</v>
      </c>
      <c r="DZ99" s="2"/>
    </row>
    <row r="100" spans="1:130" ht="90" x14ac:dyDescent="0.25">
      <c r="A100" s="110"/>
      <c r="B100" s="113"/>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6"/>
      <c r="AD100" s="35"/>
      <c r="AE100" s="35"/>
      <c r="AF100" s="36"/>
      <c r="AG100" s="20" t="s">
        <v>330</v>
      </c>
      <c r="AH100" s="20" t="s">
        <v>66</v>
      </c>
      <c r="AI100" s="21" t="s">
        <v>331</v>
      </c>
      <c r="AJ100" s="115"/>
      <c r="AK100" s="117"/>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119"/>
      <c r="DY100" s="25" t="s">
        <v>190</v>
      </c>
      <c r="DZ100" s="2"/>
    </row>
    <row r="101" spans="1:130" ht="123.75" x14ac:dyDescent="0.25">
      <c r="A101" s="111"/>
      <c r="B101" s="113"/>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6"/>
      <c r="AD101" s="35"/>
      <c r="AE101" s="35"/>
      <c r="AF101" s="36"/>
      <c r="AG101" s="20" t="s">
        <v>332</v>
      </c>
      <c r="AH101" s="20" t="s">
        <v>66</v>
      </c>
      <c r="AI101" s="21" t="s">
        <v>331</v>
      </c>
      <c r="AJ101" s="115"/>
      <c r="AK101" s="117"/>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119"/>
      <c r="DY101" s="25" t="s">
        <v>169</v>
      </c>
      <c r="DZ101" s="2"/>
    </row>
    <row r="102" spans="1:130" ht="56.45" customHeight="1" x14ac:dyDescent="0.25">
      <c r="A102" s="109" t="s">
        <v>333</v>
      </c>
      <c r="B102" s="112" t="s">
        <v>334</v>
      </c>
      <c r="C102" s="35" t="s">
        <v>335</v>
      </c>
      <c r="D102" s="35" t="s">
        <v>336</v>
      </c>
      <c r="E102" s="35" t="s">
        <v>337</v>
      </c>
      <c r="F102" s="35"/>
      <c r="G102" s="35"/>
      <c r="H102" s="35"/>
      <c r="I102" s="35"/>
      <c r="J102" s="35"/>
      <c r="K102" s="35"/>
      <c r="L102" s="35"/>
      <c r="M102" s="35"/>
      <c r="N102" s="35"/>
      <c r="O102" s="35"/>
      <c r="P102" s="35"/>
      <c r="Q102" s="35"/>
      <c r="R102" s="35"/>
      <c r="S102" s="35"/>
      <c r="T102" s="35"/>
      <c r="U102" s="35"/>
      <c r="V102" s="35"/>
      <c r="W102" s="35"/>
      <c r="X102" s="35"/>
      <c r="Y102" s="35"/>
      <c r="Z102" s="35"/>
      <c r="AA102" s="35" t="s">
        <v>166</v>
      </c>
      <c r="AB102" s="35" t="s">
        <v>66</v>
      </c>
      <c r="AC102" s="36" t="s">
        <v>149</v>
      </c>
      <c r="AD102" s="35"/>
      <c r="AE102" s="35"/>
      <c r="AF102" s="36"/>
      <c r="AG102" s="20" t="s">
        <v>338</v>
      </c>
      <c r="AH102" s="20" t="s">
        <v>66</v>
      </c>
      <c r="AI102" s="21" t="s">
        <v>339</v>
      </c>
      <c r="AJ102" s="114" t="s">
        <v>152</v>
      </c>
      <c r="AK102" s="116" t="s">
        <v>340</v>
      </c>
      <c r="AL102" s="23">
        <v>1192186.26</v>
      </c>
      <c r="AM102" s="23">
        <v>1192186.26</v>
      </c>
      <c r="AN102" s="23">
        <v>0</v>
      </c>
      <c r="AO102" s="23">
        <v>0</v>
      </c>
      <c r="AP102" s="23">
        <v>821200</v>
      </c>
      <c r="AQ102" s="23">
        <v>821200</v>
      </c>
      <c r="AR102" s="23">
        <v>0</v>
      </c>
      <c r="AS102" s="23">
        <v>0</v>
      </c>
      <c r="AT102" s="23">
        <v>370986.26</v>
      </c>
      <c r="AU102" s="23">
        <v>370986.26</v>
      </c>
      <c r="AV102" s="23">
        <v>350000</v>
      </c>
      <c r="AW102" s="23">
        <v>0</v>
      </c>
      <c r="AX102" s="23">
        <v>0</v>
      </c>
      <c r="AY102" s="23">
        <v>0</v>
      </c>
      <c r="AZ102" s="23">
        <v>350000</v>
      </c>
      <c r="BA102" s="23">
        <v>354000</v>
      </c>
      <c r="BB102" s="23">
        <v>0</v>
      </c>
      <c r="BC102" s="23">
        <v>0</v>
      </c>
      <c r="BD102" s="23">
        <v>0</v>
      </c>
      <c r="BE102" s="23">
        <v>354000</v>
      </c>
      <c r="BF102" s="23">
        <v>354000</v>
      </c>
      <c r="BG102" s="23">
        <v>0</v>
      </c>
      <c r="BH102" s="23">
        <v>0</v>
      </c>
      <c r="BI102" s="23">
        <v>0</v>
      </c>
      <c r="BJ102" s="23">
        <v>354000</v>
      </c>
      <c r="BK102" s="23">
        <v>354000</v>
      </c>
      <c r="BL102" s="23">
        <v>0</v>
      </c>
      <c r="BM102" s="23">
        <v>0</v>
      </c>
      <c r="BN102" s="23">
        <v>0</v>
      </c>
      <c r="BO102" s="23">
        <v>354000</v>
      </c>
      <c r="BP102" s="23">
        <v>1192186.26</v>
      </c>
      <c r="BQ102" s="23">
        <v>1192186.26</v>
      </c>
      <c r="BR102" s="23">
        <v>0</v>
      </c>
      <c r="BS102" s="23">
        <v>0</v>
      </c>
      <c r="BT102" s="23">
        <v>821200</v>
      </c>
      <c r="BU102" s="23">
        <v>821200</v>
      </c>
      <c r="BV102" s="23">
        <v>0</v>
      </c>
      <c r="BW102" s="23">
        <v>0</v>
      </c>
      <c r="BX102" s="23">
        <v>370986.26</v>
      </c>
      <c r="BY102" s="23">
        <v>370986.26</v>
      </c>
      <c r="BZ102" s="23">
        <v>350000</v>
      </c>
      <c r="CA102" s="23">
        <v>0</v>
      </c>
      <c r="CB102" s="23">
        <v>0</v>
      </c>
      <c r="CC102" s="23">
        <v>0</v>
      </c>
      <c r="CD102" s="23">
        <v>350000</v>
      </c>
      <c r="CE102" s="23">
        <v>354000</v>
      </c>
      <c r="CF102" s="23">
        <v>0</v>
      </c>
      <c r="CG102" s="23">
        <v>0</v>
      </c>
      <c r="CH102" s="23">
        <v>0</v>
      </c>
      <c r="CI102" s="23">
        <v>354000</v>
      </c>
      <c r="CJ102" s="23">
        <v>354000</v>
      </c>
      <c r="CK102" s="23">
        <v>0</v>
      </c>
      <c r="CL102" s="23">
        <v>0</v>
      </c>
      <c r="CM102" s="23">
        <v>0</v>
      </c>
      <c r="CN102" s="23">
        <v>354000</v>
      </c>
      <c r="CO102" s="23">
        <v>354000</v>
      </c>
      <c r="CP102" s="23">
        <v>0</v>
      </c>
      <c r="CQ102" s="23">
        <v>0</v>
      </c>
      <c r="CR102" s="23">
        <v>0</v>
      </c>
      <c r="CS102" s="23">
        <v>354000</v>
      </c>
      <c r="CT102" s="23">
        <v>1192186.26</v>
      </c>
      <c r="CU102" s="23">
        <v>0</v>
      </c>
      <c r="CV102" s="23">
        <v>821200</v>
      </c>
      <c r="CW102" s="23">
        <v>0</v>
      </c>
      <c r="CX102" s="23">
        <v>370986.26</v>
      </c>
      <c r="CY102" s="23">
        <v>489000</v>
      </c>
      <c r="CZ102" s="23">
        <v>0</v>
      </c>
      <c r="DA102" s="23">
        <v>0</v>
      </c>
      <c r="DB102" s="23">
        <v>0</v>
      </c>
      <c r="DC102" s="23">
        <v>489000</v>
      </c>
      <c r="DD102" s="23">
        <v>354000</v>
      </c>
      <c r="DE102" s="23">
        <v>0</v>
      </c>
      <c r="DF102" s="23">
        <v>0</v>
      </c>
      <c r="DG102" s="23">
        <v>0</v>
      </c>
      <c r="DH102" s="23">
        <v>354000</v>
      </c>
      <c r="DI102" s="23">
        <v>1192186.26</v>
      </c>
      <c r="DJ102" s="23">
        <v>0</v>
      </c>
      <c r="DK102" s="23">
        <v>821200</v>
      </c>
      <c r="DL102" s="23">
        <v>0</v>
      </c>
      <c r="DM102" s="23">
        <v>370986.26</v>
      </c>
      <c r="DN102" s="23">
        <v>489000</v>
      </c>
      <c r="DO102" s="23">
        <v>0</v>
      </c>
      <c r="DP102" s="23">
        <v>0</v>
      </c>
      <c r="DQ102" s="23">
        <v>0</v>
      </c>
      <c r="DR102" s="23">
        <v>489000</v>
      </c>
      <c r="DS102" s="23">
        <v>354000</v>
      </c>
      <c r="DT102" s="23">
        <v>0</v>
      </c>
      <c r="DU102" s="23">
        <v>0</v>
      </c>
      <c r="DV102" s="23">
        <v>0</v>
      </c>
      <c r="DW102" s="23">
        <v>354000</v>
      </c>
      <c r="DX102" s="118" t="s">
        <v>171</v>
      </c>
      <c r="DY102" s="25" t="s">
        <v>70</v>
      </c>
      <c r="DZ102" s="2"/>
    </row>
    <row r="103" spans="1:130" ht="78.75" x14ac:dyDescent="0.25">
      <c r="A103" s="110"/>
      <c r="B103" s="113"/>
      <c r="C103" s="35" t="s">
        <v>62</v>
      </c>
      <c r="D103" s="35" t="s">
        <v>308</v>
      </c>
      <c r="E103" s="35" t="s">
        <v>64</v>
      </c>
      <c r="F103" s="35"/>
      <c r="G103" s="35"/>
      <c r="H103" s="35"/>
      <c r="I103" s="35"/>
      <c r="J103" s="35"/>
      <c r="K103" s="35"/>
      <c r="L103" s="35"/>
      <c r="M103" s="35"/>
      <c r="N103" s="35"/>
      <c r="O103" s="35"/>
      <c r="P103" s="35"/>
      <c r="Q103" s="35"/>
      <c r="R103" s="35"/>
      <c r="S103" s="35"/>
      <c r="T103" s="35"/>
      <c r="U103" s="35"/>
      <c r="V103" s="35"/>
      <c r="W103" s="35"/>
      <c r="X103" s="35"/>
      <c r="Y103" s="35"/>
      <c r="Z103" s="35"/>
      <c r="AA103" s="35" t="s">
        <v>341</v>
      </c>
      <c r="AB103" s="35" t="s">
        <v>66</v>
      </c>
      <c r="AC103" s="36" t="s">
        <v>342</v>
      </c>
      <c r="AD103" s="35"/>
      <c r="AE103" s="35"/>
      <c r="AF103" s="36"/>
      <c r="AG103" s="20" t="s">
        <v>343</v>
      </c>
      <c r="AH103" s="20" t="s">
        <v>66</v>
      </c>
      <c r="AI103" s="21" t="s">
        <v>344</v>
      </c>
      <c r="AJ103" s="115"/>
      <c r="AK103" s="117"/>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119"/>
      <c r="DY103" s="25" t="s">
        <v>76</v>
      </c>
      <c r="DZ103" s="2"/>
    </row>
    <row r="104" spans="1:130" ht="112.5" x14ac:dyDescent="0.25">
      <c r="A104" s="110"/>
      <c r="B104" s="113"/>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6"/>
      <c r="AD104" s="35"/>
      <c r="AE104" s="35"/>
      <c r="AF104" s="36"/>
      <c r="AG104" s="20" t="s">
        <v>345</v>
      </c>
      <c r="AH104" s="20" t="s">
        <v>66</v>
      </c>
      <c r="AI104" s="21" t="s">
        <v>346</v>
      </c>
      <c r="AJ104" s="115"/>
      <c r="AK104" s="117"/>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119"/>
      <c r="DY104" s="25" t="s">
        <v>79</v>
      </c>
      <c r="DZ104" s="2"/>
    </row>
    <row r="105" spans="1:130" ht="101.25" x14ac:dyDescent="0.25">
      <c r="A105" s="110"/>
      <c r="B105" s="113"/>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6"/>
      <c r="AD105" s="35"/>
      <c r="AE105" s="35"/>
      <c r="AF105" s="36"/>
      <c r="AG105" s="20" t="s">
        <v>347</v>
      </c>
      <c r="AH105" s="20" t="s">
        <v>66</v>
      </c>
      <c r="AI105" s="21" t="s">
        <v>348</v>
      </c>
      <c r="AJ105" s="115"/>
      <c r="AK105" s="117"/>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119"/>
      <c r="DY105" s="25" t="s">
        <v>114</v>
      </c>
      <c r="DZ105" s="2"/>
    </row>
    <row r="106" spans="1:130" ht="56.25" x14ac:dyDescent="0.25">
      <c r="A106" s="110"/>
      <c r="B106" s="113"/>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6"/>
      <c r="AD106" s="35"/>
      <c r="AE106" s="35"/>
      <c r="AF106" s="36"/>
      <c r="AG106" s="20" t="s">
        <v>73</v>
      </c>
      <c r="AH106" s="20" t="s">
        <v>349</v>
      </c>
      <c r="AI106" s="21" t="s">
        <v>75</v>
      </c>
      <c r="AJ106" s="115"/>
      <c r="AK106" s="117"/>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119"/>
      <c r="DY106" s="25" t="s">
        <v>190</v>
      </c>
      <c r="DZ106" s="2"/>
    </row>
    <row r="107" spans="1:130" ht="56.25" x14ac:dyDescent="0.25">
      <c r="A107" s="111"/>
      <c r="B107" s="113"/>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6"/>
      <c r="AD107" s="35"/>
      <c r="AE107" s="35"/>
      <c r="AF107" s="36"/>
      <c r="AG107" s="20" t="s">
        <v>77</v>
      </c>
      <c r="AH107" s="20" t="s">
        <v>349</v>
      </c>
      <c r="AI107" s="21" t="s">
        <v>78</v>
      </c>
      <c r="AJ107" s="115"/>
      <c r="AK107" s="117"/>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119"/>
      <c r="DY107" s="25" t="s">
        <v>169</v>
      </c>
      <c r="DZ107" s="2"/>
    </row>
    <row r="108" spans="1:130" ht="90.2" customHeight="1" x14ac:dyDescent="0.25">
      <c r="A108" s="109" t="s">
        <v>350</v>
      </c>
      <c r="B108" s="112" t="s">
        <v>351</v>
      </c>
      <c r="C108" s="35" t="s">
        <v>62</v>
      </c>
      <c r="D108" s="35" t="s">
        <v>352</v>
      </c>
      <c r="E108" s="35" t="s">
        <v>64</v>
      </c>
      <c r="F108" s="35"/>
      <c r="G108" s="35"/>
      <c r="H108" s="35"/>
      <c r="I108" s="35"/>
      <c r="J108" s="35"/>
      <c r="K108" s="35"/>
      <c r="L108" s="35"/>
      <c r="M108" s="35"/>
      <c r="N108" s="35"/>
      <c r="O108" s="35"/>
      <c r="P108" s="35"/>
      <c r="Q108" s="35"/>
      <c r="R108" s="35"/>
      <c r="S108" s="35"/>
      <c r="T108" s="35"/>
      <c r="U108" s="35"/>
      <c r="V108" s="35"/>
      <c r="W108" s="35"/>
      <c r="X108" s="35"/>
      <c r="Y108" s="35"/>
      <c r="Z108" s="35"/>
      <c r="AA108" s="35" t="s">
        <v>166</v>
      </c>
      <c r="AB108" s="35" t="s">
        <v>66</v>
      </c>
      <c r="AC108" s="36" t="s">
        <v>149</v>
      </c>
      <c r="AD108" s="35"/>
      <c r="AE108" s="35"/>
      <c r="AF108" s="36"/>
      <c r="AG108" s="20" t="s">
        <v>353</v>
      </c>
      <c r="AH108" s="20" t="s">
        <v>66</v>
      </c>
      <c r="AI108" s="21" t="s">
        <v>354</v>
      </c>
      <c r="AJ108" s="114" t="s">
        <v>355</v>
      </c>
      <c r="AK108" s="116" t="s">
        <v>356</v>
      </c>
      <c r="AL108" s="23">
        <v>53695</v>
      </c>
      <c r="AM108" s="23">
        <v>53695</v>
      </c>
      <c r="AN108" s="23">
        <v>0</v>
      </c>
      <c r="AO108" s="23">
        <v>0</v>
      </c>
      <c r="AP108" s="23">
        <v>0</v>
      </c>
      <c r="AQ108" s="23">
        <v>0</v>
      </c>
      <c r="AR108" s="23">
        <v>0</v>
      </c>
      <c r="AS108" s="23">
        <v>0</v>
      </c>
      <c r="AT108" s="23">
        <v>53695</v>
      </c>
      <c r="AU108" s="23">
        <v>53695</v>
      </c>
      <c r="AV108" s="23">
        <v>100000</v>
      </c>
      <c r="AW108" s="23">
        <v>0</v>
      </c>
      <c r="AX108" s="23">
        <v>0</v>
      </c>
      <c r="AY108" s="23">
        <v>0</v>
      </c>
      <c r="AZ108" s="23">
        <v>100000</v>
      </c>
      <c r="BA108" s="23">
        <v>100000</v>
      </c>
      <c r="BB108" s="23">
        <v>0</v>
      </c>
      <c r="BC108" s="23">
        <v>0</v>
      </c>
      <c r="BD108" s="23">
        <v>0</v>
      </c>
      <c r="BE108" s="23">
        <v>100000</v>
      </c>
      <c r="BF108" s="23">
        <v>100000</v>
      </c>
      <c r="BG108" s="23">
        <v>0</v>
      </c>
      <c r="BH108" s="23">
        <v>0</v>
      </c>
      <c r="BI108" s="23">
        <v>0</v>
      </c>
      <c r="BJ108" s="23">
        <v>100000</v>
      </c>
      <c r="BK108" s="23">
        <v>100000</v>
      </c>
      <c r="BL108" s="23">
        <v>0</v>
      </c>
      <c r="BM108" s="23">
        <v>0</v>
      </c>
      <c r="BN108" s="23">
        <v>0</v>
      </c>
      <c r="BO108" s="23">
        <v>100000</v>
      </c>
      <c r="BP108" s="23">
        <v>53695</v>
      </c>
      <c r="BQ108" s="23">
        <v>53695</v>
      </c>
      <c r="BR108" s="23">
        <v>0</v>
      </c>
      <c r="BS108" s="23">
        <v>0</v>
      </c>
      <c r="BT108" s="23">
        <v>0</v>
      </c>
      <c r="BU108" s="23">
        <v>0</v>
      </c>
      <c r="BV108" s="23">
        <v>0</v>
      </c>
      <c r="BW108" s="23">
        <v>0</v>
      </c>
      <c r="BX108" s="23">
        <v>53695</v>
      </c>
      <c r="BY108" s="23">
        <v>53695</v>
      </c>
      <c r="BZ108" s="23">
        <v>100000</v>
      </c>
      <c r="CA108" s="23">
        <v>0</v>
      </c>
      <c r="CB108" s="23">
        <v>0</v>
      </c>
      <c r="CC108" s="23">
        <v>0</v>
      </c>
      <c r="CD108" s="23">
        <v>100000</v>
      </c>
      <c r="CE108" s="23">
        <v>100000</v>
      </c>
      <c r="CF108" s="23">
        <v>0</v>
      </c>
      <c r="CG108" s="23">
        <v>0</v>
      </c>
      <c r="CH108" s="23">
        <v>0</v>
      </c>
      <c r="CI108" s="23">
        <v>100000</v>
      </c>
      <c r="CJ108" s="23">
        <v>100000</v>
      </c>
      <c r="CK108" s="23">
        <v>0</v>
      </c>
      <c r="CL108" s="23">
        <v>0</v>
      </c>
      <c r="CM108" s="23">
        <v>0</v>
      </c>
      <c r="CN108" s="23">
        <v>100000</v>
      </c>
      <c r="CO108" s="23">
        <v>100000</v>
      </c>
      <c r="CP108" s="23">
        <v>0</v>
      </c>
      <c r="CQ108" s="23">
        <v>0</v>
      </c>
      <c r="CR108" s="23">
        <v>0</v>
      </c>
      <c r="CS108" s="23">
        <v>100000</v>
      </c>
      <c r="CT108" s="23">
        <v>53695</v>
      </c>
      <c r="CU108" s="23">
        <v>0</v>
      </c>
      <c r="CV108" s="23">
        <v>0</v>
      </c>
      <c r="CW108" s="23">
        <v>0</v>
      </c>
      <c r="CX108" s="23">
        <v>53695</v>
      </c>
      <c r="CY108" s="23">
        <v>100000</v>
      </c>
      <c r="CZ108" s="23">
        <v>0</v>
      </c>
      <c r="DA108" s="23">
        <v>0</v>
      </c>
      <c r="DB108" s="23">
        <v>0</v>
      </c>
      <c r="DC108" s="23">
        <v>100000</v>
      </c>
      <c r="DD108" s="23">
        <v>100000</v>
      </c>
      <c r="DE108" s="23">
        <v>0</v>
      </c>
      <c r="DF108" s="23">
        <v>0</v>
      </c>
      <c r="DG108" s="23">
        <v>0</v>
      </c>
      <c r="DH108" s="23">
        <v>100000</v>
      </c>
      <c r="DI108" s="23">
        <v>53695</v>
      </c>
      <c r="DJ108" s="23">
        <v>0</v>
      </c>
      <c r="DK108" s="23">
        <v>0</v>
      </c>
      <c r="DL108" s="23">
        <v>0</v>
      </c>
      <c r="DM108" s="23">
        <v>53695</v>
      </c>
      <c r="DN108" s="23">
        <v>100000</v>
      </c>
      <c r="DO108" s="23">
        <v>0</v>
      </c>
      <c r="DP108" s="23">
        <v>0</v>
      </c>
      <c r="DQ108" s="23">
        <v>0</v>
      </c>
      <c r="DR108" s="23">
        <v>100000</v>
      </c>
      <c r="DS108" s="23">
        <v>100000</v>
      </c>
      <c r="DT108" s="23">
        <v>0</v>
      </c>
      <c r="DU108" s="23">
        <v>0</v>
      </c>
      <c r="DV108" s="23">
        <v>0</v>
      </c>
      <c r="DW108" s="23">
        <v>100000</v>
      </c>
      <c r="DX108" s="118" t="s">
        <v>72</v>
      </c>
      <c r="DY108" s="25" t="s">
        <v>70</v>
      </c>
      <c r="DZ108" s="2"/>
    </row>
    <row r="109" spans="1:130" ht="33.75" x14ac:dyDescent="0.25">
      <c r="A109" s="111"/>
      <c r="B109" s="113"/>
      <c r="C109" s="35" t="s">
        <v>357</v>
      </c>
      <c r="D109" s="35" t="s">
        <v>173</v>
      </c>
      <c r="E109" s="35" t="s">
        <v>358</v>
      </c>
      <c r="F109" s="35"/>
      <c r="G109" s="35"/>
      <c r="H109" s="35"/>
      <c r="I109" s="35"/>
      <c r="J109" s="35"/>
      <c r="K109" s="35"/>
      <c r="L109" s="35"/>
      <c r="M109" s="35"/>
      <c r="N109" s="35"/>
      <c r="O109" s="35"/>
      <c r="P109" s="35"/>
      <c r="Q109" s="35"/>
      <c r="R109" s="35"/>
      <c r="S109" s="35"/>
      <c r="T109" s="35"/>
      <c r="U109" s="35"/>
      <c r="V109" s="35"/>
      <c r="W109" s="35"/>
      <c r="X109" s="35"/>
      <c r="Y109" s="35"/>
      <c r="Z109" s="35"/>
      <c r="AA109" s="35" t="s">
        <v>359</v>
      </c>
      <c r="AB109" s="35" t="s">
        <v>360</v>
      </c>
      <c r="AC109" s="36" t="s">
        <v>361</v>
      </c>
      <c r="AD109" s="35"/>
      <c r="AE109" s="35"/>
      <c r="AF109" s="36"/>
      <c r="AG109" s="20"/>
      <c r="AH109" s="20"/>
      <c r="AI109" s="21"/>
      <c r="AJ109" s="115"/>
      <c r="AK109" s="117"/>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119"/>
      <c r="DY109" s="25" t="s">
        <v>76</v>
      </c>
      <c r="DZ109" s="2"/>
    </row>
    <row r="110" spans="1:130" ht="90.2" customHeight="1" x14ac:dyDescent="0.25">
      <c r="A110" s="109" t="s">
        <v>362</v>
      </c>
      <c r="B110" s="112" t="s">
        <v>363</v>
      </c>
      <c r="C110" s="35" t="s">
        <v>238</v>
      </c>
      <c r="D110" s="35" t="s">
        <v>239</v>
      </c>
      <c r="E110" s="35" t="s">
        <v>129</v>
      </c>
      <c r="F110" s="35"/>
      <c r="G110" s="35" t="s">
        <v>163</v>
      </c>
      <c r="H110" s="35" t="s">
        <v>66</v>
      </c>
      <c r="I110" s="35" t="s">
        <v>164</v>
      </c>
      <c r="J110" s="35" t="s">
        <v>165</v>
      </c>
      <c r="K110" s="35"/>
      <c r="L110" s="35"/>
      <c r="M110" s="35"/>
      <c r="N110" s="35"/>
      <c r="O110" s="35"/>
      <c r="P110" s="35"/>
      <c r="Q110" s="35"/>
      <c r="R110" s="35"/>
      <c r="S110" s="35"/>
      <c r="T110" s="35"/>
      <c r="U110" s="35"/>
      <c r="V110" s="35"/>
      <c r="W110" s="35"/>
      <c r="X110" s="35"/>
      <c r="Y110" s="35"/>
      <c r="Z110" s="35"/>
      <c r="AA110" s="35" t="s">
        <v>364</v>
      </c>
      <c r="AB110" s="35" t="s">
        <v>365</v>
      </c>
      <c r="AC110" s="36" t="s">
        <v>322</v>
      </c>
      <c r="AD110" s="35" t="s">
        <v>200</v>
      </c>
      <c r="AE110" s="35" t="s">
        <v>366</v>
      </c>
      <c r="AF110" s="36" t="s">
        <v>202</v>
      </c>
      <c r="AG110" s="20" t="s">
        <v>353</v>
      </c>
      <c r="AH110" s="20" t="s">
        <v>66</v>
      </c>
      <c r="AI110" s="21" t="s">
        <v>354</v>
      </c>
      <c r="AJ110" s="114" t="s">
        <v>169</v>
      </c>
      <c r="AK110" s="116" t="s">
        <v>367</v>
      </c>
      <c r="AL110" s="23">
        <v>239493.23</v>
      </c>
      <c r="AM110" s="23">
        <v>237493.23</v>
      </c>
      <c r="AN110" s="23">
        <v>0</v>
      </c>
      <c r="AO110" s="23">
        <v>0</v>
      </c>
      <c r="AP110" s="23">
        <v>0</v>
      </c>
      <c r="AQ110" s="23">
        <v>0</v>
      </c>
      <c r="AR110" s="23">
        <v>0</v>
      </c>
      <c r="AS110" s="23">
        <v>0</v>
      </c>
      <c r="AT110" s="23">
        <v>239493.23</v>
      </c>
      <c r="AU110" s="23">
        <v>237493.23</v>
      </c>
      <c r="AV110" s="23">
        <v>130000</v>
      </c>
      <c r="AW110" s="23">
        <v>0</v>
      </c>
      <c r="AX110" s="23">
        <v>0</v>
      </c>
      <c r="AY110" s="23">
        <v>0</v>
      </c>
      <c r="AZ110" s="23">
        <v>130000</v>
      </c>
      <c r="BA110" s="23">
        <v>100000</v>
      </c>
      <c r="BB110" s="23">
        <v>0</v>
      </c>
      <c r="BC110" s="23">
        <v>0</v>
      </c>
      <c r="BD110" s="23">
        <v>0</v>
      </c>
      <c r="BE110" s="23">
        <v>100000</v>
      </c>
      <c r="BF110" s="23">
        <v>100000</v>
      </c>
      <c r="BG110" s="23">
        <v>0</v>
      </c>
      <c r="BH110" s="23">
        <v>0</v>
      </c>
      <c r="BI110" s="23">
        <v>0</v>
      </c>
      <c r="BJ110" s="23">
        <v>100000</v>
      </c>
      <c r="BK110" s="23">
        <v>100000</v>
      </c>
      <c r="BL110" s="23">
        <v>0</v>
      </c>
      <c r="BM110" s="23">
        <v>0</v>
      </c>
      <c r="BN110" s="23">
        <v>0</v>
      </c>
      <c r="BO110" s="23">
        <v>100000</v>
      </c>
      <c r="BP110" s="23">
        <v>239493.23</v>
      </c>
      <c r="BQ110" s="23">
        <v>237493.23</v>
      </c>
      <c r="BR110" s="23">
        <v>0</v>
      </c>
      <c r="BS110" s="23">
        <v>0</v>
      </c>
      <c r="BT110" s="23">
        <v>0</v>
      </c>
      <c r="BU110" s="23">
        <v>0</v>
      </c>
      <c r="BV110" s="23">
        <v>0</v>
      </c>
      <c r="BW110" s="23">
        <v>0</v>
      </c>
      <c r="BX110" s="23">
        <v>239493.23</v>
      </c>
      <c r="BY110" s="23">
        <v>237493.23</v>
      </c>
      <c r="BZ110" s="23">
        <v>130000</v>
      </c>
      <c r="CA110" s="23">
        <v>0</v>
      </c>
      <c r="CB110" s="23">
        <v>0</v>
      </c>
      <c r="CC110" s="23">
        <v>0</v>
      </c>
      <c r="CD110" s="23">
        <v>130000</v>
      </c>
      <c r="CE110" s="23">
        <v>100000</v>
      </c>
      <c r="CF110" s="23">
        <v>0</v>
      </c>
      <c r="CG110" s="23">
        <v>0</v>
      </c>
      <c r="CH110" s="23">
        <v>0</v>
      </c>
      <c r="CI110" s="23">
        <v>100000</v>
      </c>
      <c r="CJ110" s="23">
        <v>100000</v>
      </c>
      <c r="CK110" s="23">
        <v>0</v>
      </c>
      <c r="CL110" s="23">
        <v>0</v>
      </c>
      <c r="CM110" s="23">
        <v>0</v>
      </c>
      <c r="CN110" s="23">
        <v>100000</v>
      </c>
      <c r="CO110" s="23">
        <v>100000</v>
      </c>
      <c r="CP110" s="23">
        <v>0</v>
      </c>
      <c r="CQ110" s="23">
        <v>0</v>
      </c>
      <c r="CR110" s="23">
        <v>0</v>
      </c>
      <c r="CS110" s="23">
        <v>100000</v>
      </c>
      <c r="CT110" s="23">
        <v>237493.23</v>
      </c>
      <c r="CU110" s="23">
        <v>0</v>
      </c>
      <c r="CV110" s="23">
        <v>0</v>
      </c>
      <c r="CW110" s="23">
        <v>0</v>
      </c>
      <c r="CX110" s="23">
        <v>237493.23</v>
      </c>
      <c r="CY110" s="23">
        <v>130000</v>
      </c>
      <c r="CZ110" s="23">
        <v>0</v>
      </c>
      <c r="DA110" s="23">
        <v>0</v>
      </c>
      <c r="DB110" s="23">
        <v>0</v>
      </c>
      <c r="DC110" s="23">
        <v>130000</v>
      </c>
      <c r="DD110" s="23">
        <v>100000</v>
      </c>
      <c r="DE110" s="23">
        <v>0</v>
      </c>
      <c r="DF110" s="23">
        <v>0</v>
      </c>
      <c r="DG110" s="23">
        <v>0</v>
      </c>
      <c r="DH110" s="23">
        <v>100000</v>
      </c>
      <c r="DI110" s="23">
        <v>237493.23</v>
      </c>
      <c r="DJ110" s="23">
        <v>0</v>
      </c>
      <c r="DK110" s="23">
        <v>0</v>
      </c>
      <c r="DL110" s="23">
        <v>0</v>
      </c>
      <c r="DM110" s="23">
        <v>237493.23</v>
      </c>
      <c r="DN110" s="23">
        <v>130000</v>
      </c>
      <c r="DO110" s="23">
        <v>0</v>
      </c>
      <c r="DP110" s="23">
        <v>0</v>
      </c>
      <c r="DQ110" s="23">
        <v>0</v>
      </c>
      <c r="DR110" s="23">
        <v>130000</v>
      </c>
      <c r="DS110" s="23">
        <v>100000</v>
      </c>
      <c r="DT110" s="23">
        <v>0</v>
      </c>
      <c r="DU110" s="23">
        <v>0</v>
      </c>
      <c r="DV110" s="23">
        <v>0</v>
      </c>
      <c r="DW110" s="23">
        <v>100000</v>
      </c>
      <c r="DX110" s="118" t="s">
        <v>171</v>
      </c>
      <c r="DY110" s="25" t="s">
        <v>70</v>
      </c>
      <c r="DZ110" s="2"/>
    </row>
    <row r="111" spans="1:130" ht="33.75" x14ac:dyDescent="0.25">
      <c r="A111" s="110"/>
      <c r="B111" s="113"/>
      <c r="C111" s="35" t="s">
        <v>62</v>
      </c>
      <c r="D111" s="35" t="s">
        <v>368</v>
      </c>
      <c r="E111" s="35" t="s">
        <v>64</v>
      </c>
      <c r="F111" s="35"/>
      <c r="G111" s="35"/>
      <c r="H111" s="35"/>
      <c r="I111" s="35"/>
      <c r="J111" s="35"/>
      <c r="K111" s="35"/>
      <c r="L111" s="35"/>
      <c r="M111" s="35"/>
      <c r="N111" s="35"/>
      <c r="O111" s="35"/>
      <c r="P111" s="35"/>
      <c r="Q111" s="35"/>
      <c r="R111" s="35"/>
      <c r="S111" s="35"/>
      <c r="T111" s="35"/>
      <c r="U111" s="35"/>
      <c r="V111" s="35"/>
      <c r="W111" s="35"/>
      <c r="X111" s="35"/>
      <c r="Y111" s="35"/>
      <c r="Z111" s="35"/>
      <c r="AA111" s="35" t="s">
        <v>240</v>
      </c>
      <c r="AB111" s="35" t="s">
        <v>241</v>
      </c>
      <c r="AC111" s="36" t="s">
        <v>242</v>
      </c>
      <c r="AD111" s="35"/>
      <c r="AE111" s="35"/>
      <c r="AF111" s="36"/>
      <c r="AG111" s="20"/>
      <c r="AH111" s="20"/>
      <c r="AI111" s="21"/>
      <c r="AJ111" s="115"/>
      <c r="AK111" s="117"/>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119"/>
      <c r="DY111" s="25" t="s">
        <v>76</v>
      </c>
      <c r="DZ111" s="2"/>
    </row>
    <row r="112" spans="1:130" ht="33.75" x14ac:dyDescent="0.25">
      <c r="A112" s="111"/>
      <c r="B112" s="113"/>
      <c r="C112" s="35" t="s">
        <v>172</v>
      </c>
      <c r="D112" s="35" t="s">
        <v>173</v>
      </c>
      <c r="E112" s="35" t="s">
        <v>174</v>
      </c>
      <c r="F112" s="35"/>
      <c r="G112" s="35"/>
      <c r="H112" s="35"/>
      <c r="I112" s="35"/>
      <c r="J112" s="35"/>
      <c r="K112" s="35"/>
      <c r="L112" s="35"/>
      <c r="M112" s="35"/>
      <c r="N112" s="35"/>
      <c r="O112" s="35"/>
      <c r="P112" s="35"/>
      <c r="Q112" s="35"/>
      <c r="R112" s="35"/>
      <c r="S112" s="35"/>
      <c r="T112" s="35"/>
      <c r="U112" s="35"/>
      <c r="V112" s="35"/>
      <c r="W112" s="35"/>
      <c r="X112" s="35"/>
      <c r="Y112" s="35"/>
      <c r="Z112" s="35"/>
      <c r="AA112" s="35" t="s">
        <v>177</v>
      </c>
      <c r="AB112" s="35" t="s">
        <v>120</v>
      </c>
      <c r="AC112" s="36" t="s">
        <v>179</v>
      </c>
      <c r="AD112" s="35"/>
      <c r="AE112" s="35"/>
      <c r="AF112" s="36"/>
      <c r="AG112" s="20"/>
      <c r="AH112" s="20"/>
      <c r="AI112" s="21"/>
      <c r="AJ112" s="115"/>
      <c r="AK112" s="117"/>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119"/>
      <c r="DY112" s="25" t="s">
        <v>79</v>
      </c>
      <c r="DZ112" s="2"/>
    </row>
    <row r="113" spans="1:130" ht="63" x14ac:dyDescent="0.25">
      <c r="A113" s="32" t="s">
        <v>369</v>
      </c>
      <c r="B113" s="33" t="s">
        <v>370</v>
      </c>
      <c r="C113" s="34" t="s">
        <v>55</v>
      </c>
      <c r="D113" s="34" t="s">
        <v>55</v>
      </c>
      <c r="E113" s="34" t="s">
        <v>55</v>
      </c>
      <c r="F113" s="34" t="s">
        <v>55</v>
      </c>
      <c r="G113" s="34" t="s">
        <v>55</v>
      </c>
      <c r="H113" s="34" t="s">
        <v>55</v>
      </c>
      <c r="I113" s="34" t="s">
        <v>55</v>
      </c>
      <c r="J113" s="34" t="s">
        <v>55</v>
      </c>
      <c r="K113" s="34" t="s">
        <v>55</v>
      </c>
      <c r="L113" s="34" t="s">
        <v>55</v>
      </c>
      <c r="M113" s="34" t="s">
        <v>55</v>
      </c>
      <c r="N113" s="34" t="s">
        <v>55</v>
      </c>
      <c r="O113" s="34" t="s">
        <v>55</v>
      </c>
      <c r="P113" s="34" t="s">
        <v>55</v>
      </c>
      <c r="Q113" s="34" t="s">
        <v>55</v>
      </c>
      <c r="R113" s="34" t="s">
        <v>55</v>
      </c>
      <c r="S113" s="34" t="s">
        <v>55</v>
      </c>
      <c r="T113" s="34" t="s">
        <v>55</v>
      </c>
      <c r="U113" s="34" t="s">
        <v>55</v>
      </c>
      <c r="V113" s="34" t="s">
        <v>55</v>
      </c>
      <c r="W113" s="34" t="s">
        <v>55</v>
      </c>
      <c r="X113" s="34" t="s">
        <v>55</v>
      </c>
      <c r="Y113" s="34" t="s">
        <v>55</v>
      </c>
      <c r="Z113" s="34" t="s">
        <v>55</v>
      </c>
      <c r="AA113" s="34" t="s">
        <v>55</v>
      </c>
      <c r="AB113" s="34" t="s">
        <v>55</v>
      </c>
      <c r="AC113" s="34" t="s">
        <v>55</v>
      </c>
      <c r="AD113" s="34" t="s">
        <v>55</v>
      </c>
      <c r="AE113" s="34" t="s">
        <v>55</v>
      </c>
      <c r="AF113" s="34" t="s">
        <v>55</v>
      </c>
      <c r="AG113" s="16" t="s">
        <v>55</v>
      </c>
      <c r="AH113" s="16" t="s">
        <v>55</v>
      </c>
      <c r="AI113" s="16" t="s">
        <v>55</v>
      </c>
      <c r="AJ113" s="17" t="s">
        <v>55</v>
      </c>
      <c r="AK113" s="15" t="s">
        <v>55</v>
      </c>
      <c r="AL113" s="18">
        <v>19523568.23</v>
      </c>
      <c r="AM113" s="18">
        <v>19523568.23</v>
      </c>
      <c r="AN113" s="18">
        <v>0</v>
      </c>
      <c r="AO113" s="18">
        <v>0</v>
      </c>
      <c r="AP113" s="18">
        <v>0</v>
      </c>
      <c r="AQ113" s="18">
        <v>0</v>
      </c>
      <c r="AR113" s="18">
        <v>0</v>
      </c>
      <c r="AS113" s="18">
        <v>0</v>
      </c>
      <c r="AT113" s="18">
        <v>19523568.23</v>
      </c>
      <c r="AU113" s="18">
        <v>19523568.23</v>
      </c>
      <c r="AV113" s="18">
        <v>20500963.5</v>
      </c>
      <c r="AW113" s="18">
        <v>0</v>
      </c>
      <c r="AX113" s="18">
        <v>0</v>
      </c>
      <c r="AY113" s="18">
        <v>0</v>
      </c>
      <c r="AZ113" s="18">
        <v>20500963.5</v>
      </c>
      <c r="BA113" s="18">
        <v>0</v>
      </c>
      <c r="BB113" s="18">
        <v>0</v>
      </c>
      <c r="BC113" s="18">
        <v>0</v>
      </c>
      <c r="BD113" s="18">
        <v>0</v>
      </c>
      <c r="BE113" s="18">
        <v>0</v>
      </c>
      <c r="BF113" s="18">
        <v>0</v>
      </c>
      <c r="BG113" s="18">
        <v>0</v>
      </c>
      <c r="BH113" s="18">
        <v>0</v>
      </c>
      <c r="BI113" s="18">
        <v>0</v>
      </c>
      <c r="BJ113" s="18">
        <v>0</v>
      </c>
      <c r="BK113" s="18">
        <v>0</v>
      </c>
      <c r="BL113" s="18">
        <v>0</v>
      </c>
      <c r="BM113" s="18">
        <v>0</v>
      </c>
      <c r="BN113" s="18">
        <v>0</v>
      </c>
      <c r="BO113" s="18">
        <v>0</v>
      </c>
      <c r="BP113" s="18">
        <v>19432258.23</v>
      </c>
      <c r="BQ113" s="18">
        <v>19432258.23</v>
      </c>
      <c r="BR113" s="18">
        <v>0</v>
      </c>
      <c r="BS113" s="18">
        <v>0</v>
      </c>
      <c r="BT113" s="18">
        <v>0</v>
      </c>
      <c r="BU113" s="18">
        <v>0</v>
      </c>
      <c r="BV113" s="18">
        <v>0</v>
      </c>
      <c r="BW113" s="18">
        <v>0</v>
      </c>
      <c r="BX113" s="18">
        <v>19432258.23</v>
      </c>
      <c r="BY113" s="18">
        <v>19432258.23</v>
      </c>
      <c r="BZ113" s="18">
        <v>20500963.5</v>
      </c>
      <c r="CA113" s="18">
        <v>0</v>
      </c>
      <c r="CB113" s="18">
        <v>0</v>
      </c>
      <c r="CC113" s="18">
        <v>0</v>
      </c>
      <c r="CD113" s="18">
        <v>20500963.5</v>
      </c>
      <c r="CE113" s="18">
        <v>0</v>
      </c>
      <c r="CF113" s="18">
        <v>0</v>
      </c>
      <c r="CG113" s="18">
        <v>0</v>
      </c>
      <c r="CH113" s="18">
        <v>0</v>
      </c>
      <c r="CI113" s="18">
        <v>0</v>
      </c>
      <c r="CJ113" s="18">
        <v>0</v>
      </c>
      <c r="CK113" s="18">
        <v>0</v>
      </c>
      <c r="CL113" s="18">
        <v>0</v>
      </c>
      <c r="CM113" s="18">
        <v>0</v>
      </c>
      <c r="CN113" s="18">
        <v>0</v>
      </c>
      <c r="CO113" s="18">
        <v>0</v>
      </c>
      <c r="CP113" s="18">
        <v>0</v>
      </c>
      <c r="CQ113" s="18">
        <v>0</v>
      </c>
      <c r="CR113" s="18">
        <v>0</v>
      </c>
      <c r="CS113" s="18">
        <v>0</v>
      </c>
      <c r="CT113" s="18">
        <v>19523568.23</v>
      </c>
      <c r="CU113" s="18">
        <v>0</v>
      </c>
      <c r="CV113" s="18">
        <v>0</v>
      </c>
      <c r="CW113" s="18">
        <v>0</v>
      </c>
      <c r="CX113" s="18">
        <v>19523568.23</v>
      </c>
      <c r="CY113" s="18">
        <v>20500963.5</v>
      </c>
      <c r="CZ113" s="18">
        <v>0</v>
      </c>
      <c r="DA113" s="18">
        <v>0</v>
      </c>
      <c r="DB113" s="18">
        <v>0</v>
      </c>
      <c r="DC113" s="18">
        <v>20500963.5</v>
      </c>
      <c r="DD113" s="18">
        <v>0</v>
      </c>
      <c r="DE113" s="18">
        <v>0</v>
      </c>
      <c r="DF113" s="18">
        <v>0</v>
      </c>
      <c r="DG113" s="18">
        <v>0</v>
      </c>
      <c r="DH113" s="18">
        <v>0</v>
      </c>
      <c r="DI113" s="18">
        <v>19432258.23</v>
      </c>
      <c r="DJ113" s="18">
        <v>0</v>
      </c>
      <c r="DK113" s="18">
        <v>0</v>
      </c>
      <c r="DL113" s="18">
        <v>0</v>
      </c>
      <c r="DM113" s="18">
        <v>19432258.23</v>
      </c>
      <c r="DN113" s="18">
        <v>20500963.5</v>
      </c>
      <c r="DO113" s="18">
        <v>0</v>
      </c>
      <c r="DP113" s="18">
        <v>0</v>
      </c>
      <c r="DQ113" s="18">
        <v>0</v>
      </c>
      <c r="DR113" s="18">
        <v>20500963.5</v>
      </c>
      <c r="DS113" s="18">
        <v>0</v>
      </c>
      <c r="DT113" s="18">
        <v>0</v>
      </c>
      <c r="DU113" s="18">
        <v>0</v>
      </c>
      <c r="DV113" s="18">
        <v>0</v>
      </c>
      <c r="DW113" s="18">
        <v>0</v>
      </c>
      <c r="DX113" s="15"/>
      <c r="DY113" s="2"/>
      <c r="DZ113" s="2"/>
    </row>
    <row r="114" spans="1:130" ht="56.45" customHeight="1" x14ac:dyDescent="0.25">
      <c r="A114" s="109" t="s">
        <v>371</v>
      </c>
      <c r="B114" s="112" t="s">
        <v>372</v>
      </c>
      <c r="C114" s="35" t="s">
        <v>62</v>
      </c>
      <c r="D114" s="35" t="s">
        <v>293</v>
      </c>
      <c r="E114" s="35" t="s">
        <v>64</v>
      </c>
      <c r="F114" s="35"/>
      <c r="G114" s="35"/>
      <c r="H114" s="35"/>
      <c r="I114" s="35"/>
      <c r="J114" s="35"/>
      <c r="K114" s="35"/>
      <c r="L114" s="35"/>
      <c r="M114" s="35"/>
      <c r="N114" s="35"/>
      <c r="O114" s="35"/>
      <c r="P114" s="35"/>
      <c r="Q114" s="35"/>
      <c r="R114" s="35"/>
      <c r="S114" s="35"/>
      <c r="T114" s="35"/>
      <c r="U114" s="35"/>
      <c r="V114" s="35"/>
      <c r="W114" s="35"/>
      <c r="X114" s="35"/>
      <c r="Y114" s="35"/>
      <c r="Z114" s="35"/>
      <c r="AA114" s="35" t="s">
        <v>166</v>
      </c>
      <c r="AB114" s="35" t="s">
        <v>66</v>
      </c>
      <c r="AC114" s="36" t="s">
        <v>149</v>
      </c>
      <c r="AD114" s="35"/>
      <c r="AE114" s="35"/>
      <c r="AF114" s="36"/>
      <c r="AG114" s="20" t="s">
        <v>373</v>
      </c>
      <c r="AH114" s="20" t="s">
        <v>66</v>
      </c>
      <c r="AI114" s="21" t="s">
        <v>374</v>
      </c>
      <c r="AJ114" s="114" t="s">
        <v>70</v>
      </c>
      <c r="AK114" s="116" t="s">
        <v>90</v>
      </c>
      <c r="AL114" s="23">
        <v>3864000</v>
      </c>
      <c r="AM114" s="23">
        <v>3864000</v>
      </c>
      <c r="AN114" s="23">
        <v>0</v>
      </c>
      <c r="AO114" s="23">
        <v>0</v>
      </c>
      <c r="AP114" s="23">
        <v>0</v>
      </c>
      <c r="AQ114" s="23">
        <v>0</v>
      </c>
      <c r="AR114" s="23">
        <v>0</v>
      </c>
      <c r="AS114" s="23">
        <v>0</v>
      </c>
      <c r="AT114" s="23">
        <v>3864000</v>
      </c>
      <c r="AU114" s="23">
        <v>3864000</v>
      </c>
      <c r="AV114" s="23">
        <v>3864000</v>
      </c>
      <c r="AW114" s="23">
        <v>0</v>
      </c>
      <c r="AX114" s="23">
        <v>0</v>
      </c>
      <c r="AY114" s="23">
        <v>0</v>
      </c>
      <c r="AZ114" s="23">
        <v>3864000</v>
      </c>
      <c r="BA114" s="23">
        <v>0</v>
      </c>
      <c r="BB114" s="23">
        <v>0</v>
      </c>
      <c r="BC114" s="23">
        <v>0</v>
      </c>
      <c r="BD114" s="23">
        <v>0</v>
      </c>
      <c r="BE114" s="23">
        <v>0</v>
      </c>
      <c r="BF114" s="23">
        <v>0</v>
      </c>
      <c r="BG114" s="23">
        <v>0</v>
      </c>
      <c r="BH114" s="23">
        <v>0</v>
      </c>
      <c r="BI114" s="23">
        <v>0</v>
      </c>
      <c r="BJ114" s="23">
        <v>0</v>
      </c>
      <c r="BK114" s="23">
        <v>0</v>
      </c>
      <c r="BL114" s="23">
        <v>0</v>
      </c>
      <c r="BM114" s="23">
        <v>0</v>
      </c>
      <c r="BN114" s="23">
        <v>0</v>
      </c>
      <c r="BO114" s="23">
        <v>0</v>
      </c>
      <c r="BP114" s="23">
        <v>3864000</v>
      </c>
      <c r="BQ114" s="23">
        <v>3864000</v>
      </c>
      <c r="BR114" s="23">
        <v>0</v>
      </c>
      <c r="BS114" s="23">
        <v>0</v>
      </c>
      <c r="BT114" s="23">
        <v>0</v>
      </c>
      <c r="BU114" s="23">
        <v>0</v>
      </c>
      <c r="BV114" s="23">
        <v>0</v>
      </c>
      <c r="BW114" s="23">
        <v>0</v>
      </c>
      <c r="BX114" s="23">
        <v>3864000</v>
      </c>
      <c r="BY114" s="23">
        <v>3864000</v>
      </c>
      <c r="BZ114" s="23">
        <v>3864000</v>
      </c>
      <c r="CA114" s="23">
        <v>0</v>
      </c>
      <c r="CB114" s="23">
        <v>0</v>
      </c>
      <c r="CC114" s="23">
        <v>0</v>
      </c>
      <c r="CD114" s="23">
        <v>3864000</v>
      </c>
      <c r="CE114" s="23">
        <v>0</v>
      </c>
      <c r="CF114" s="23">
        <v>0</v>
      </c>
      <c r="CG114" s="23">
        <v>0</v>
      </c>
      <c r="CH114" s="23">
        <v>0</v>
      </c>
      <c r="CI114" s="23">
        <v>0</v>
      </c>
      <c r="CJ114" s="23">
        <v>0</v>
      </c>
      <c r="CK114" s="23">
        <v>0</v>
      </c>
      <c r="CL114" s="23">
        <v>0</v>
      </c>
      <c r="CM114" s="23">
        <v>0</v>
      </c>
      <c r="CN114" s="23">
        <v>0</v>
      </c>
      <c r="CO114" s="23">
        <v>0</v>
      </c>
      <c r="CP114" s="23">
        <v>0</v>
      </c>
      <c r="CQ114" s="23">
        <v>0</v>
      </c>
      <c r="CR114" s="23">
        <v>0</v>
      </c>
      <c r="CS114" s="23">
        <v>0</v>
      </c>
      <c r="CT114" s="23">
        <v>3864000</v>
      </c>
      <c r="CU114" s="23">
        <v>0</v>
      </c>
      <c r="CV114" s="23">
        <v>0</v>
      </c>
      <c r="CW114" s="23">
        <v>0</v>
      </c>
      <c r="CX114" s="23">
        <v>3864000</v>
      </c>
      <c r="CY114" s="23">
        <v>3864000</v>
      </c>
      <c r="CZ114" s="23">
        <v>0</v>
      </c>
      <c r="DA114" s="23">
        <v>0</v>
      </c>
      <c r="DB114" s="23">
        <v>0</v>
      </c>
      <c r="DC114" s="23">
        <v>3864000</v>
      </c>
      <c r="DD114" s="23">
        <v>0</v>
      </c>
      <c r="DE114" s="23">
        <v>0</v>
      </c>
      <c r="DF114" s="23">
        <v>0</v>
      </c>
      <c r="DG114" s="23">
        <v>0</v>
      </c>
      <c r="DH114" s="23">
        <v>0</v>
      </c>
      <c r="DI114" s="23">
        <v>3864000</v>
      </c>
      <c r="DJ114" s="23">
        <v>0</v>
      </c>
      <c r="DK114" s="23">
        <v>0</v>
      </c>
      <c r="DL114" s="23">
        <v>0</v>
      </c>
      <c r="DM114" s="23">
        <v>3864000</v>
      </c>
      <c r="DN114" s="23">
        <v>3864000</v>
      </c>
      <c r="DO114" s="23">
        <v>0</v>
      </c>
      <c r="DP114" s="23">
        <v>0</v>
      </c>
      <c r="DQ114" s="23">
        <v>0</v>
      </c>
      <c r="DR114" s="23">
        <v>3864000</v>
      </c>
      <c r="DS114" s="23">
        <v>0</v>
      </c>
      <c r="DT114" s="23">
        <v>0</v>
      </c>
      <c r="DU114" s="23">
        <v>0</v>
      </c>
      <c r="DV114" s="23">
        <v>0</v>
      </c>
      <c r="DW114" s="23">
        <v>0</v>
      </c>
      <c r="DX114" s="118" t="s">
        <v>304</v>
      </c>
      <c r="DY114" s="25" t="s">
        <v>70</v>
      </c>
      <c r="DZ114" s="2"/>
    </row>
    <row r="115" spans="1:130" ht="78.75" x14ac:dyDescent="0.25">
      <c r="A115" s="111"/>
      <c r="B115" s="113"/>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6"/>
      <c r="AD115" s="35"/>
      <c r="AE115" s="35"/>
      <c r="AF115" s="36"/>
      <c r="AG115" s="20" t="s">
        <v>375</v>
      </c>
      <c r="AH115" s="20" t="s">
        <v>66</v>
      </c>
      <c r="AI115" s="21" t="s">
        <v>376</v>
      </c>
      <c r="AJ115" s="115"/>
      <c r="AK115" s="117"/>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119"/>
      <c r="DY115" s="25" t="s">
        <v>76</v>
      </c>
      <c r="DZ115" s="2"/>
    </row>
    <row r="116" spans="1:130" ht="101.45" customHeight="1" x14ac:dyDescent="0.25">
      <c r="A116" s="109" t="s">
        <v>377</v>
      </c>
      <c r="B116" s="112" t="s">
        <v>378</v>
      </c>
      <c r="C116" s="35" t="s">
        <v>260</v>
      </c>
      <c r="D116" s="35" t="s">
        <v>290</v>
      </c>
      <c r="E116" s="35" t="s">
        <v>129</v>
      </c>
      <c r="F116" s="35"/>
      <c r="G116" s="35" t="s">
        <v>163</v>
      </c>
      <c r="H116" s="35" t="s">
        <v>66</v>
      </c>
      <c r="I116" s="35" t="s">
        <v>164</v>
      </c>
      <c r="J116" s="35" t="s">
        <v>165</v>
      </c>
      <c r="K116" s="35"/>
      <c r="L116" s="35"/>
      <c r="M116" s="35"/>
      <c r="N116" s="35"/>
      <c r="O116" s="35"/>
      <c r="P116" s="35"/>
      <c r="Q116" s="35"/>
      <c r="R116" s="35"/>
      <c r="S116" s="35"/>
      <c r="T116" s="35"/>
      <c r="U116" s="35"/>
      <c r="V116" s="35"/>
      <c r="W116" s="35"/>
      <c r="X116" s="35"/>
      <c r="Y116" s="35"/>
      <c r="Z116" s="35"/>
      <c r="AA116" s="35" t="s">
        <v>271</v>
      </c>
      <c r="AB116" s="35" t="s">
        <v>173</v>
      </c>
      <c r="AC116" s="36" t="s">
        <v>272</v>
      </c>
      <c r="AD116" s="35" t="s">
        <v>265</v>
      </c>
      <c r="AE116" s="35" t="s">
        <v>379</v>
      </c>
      <c r="AF116" s="36" t="s">
        <v>202</v>
      </c>
      <c r="AG116" s="20" t="s">
        <v>226</v>
      </c>
      <c r="AH116" s="20" t="s">
        <v>66</v>
      </c>
      <c r="AI116" s="21" t="s">
        <v>227</v>
      </c>
      <c r="AJ116" s="114" t="s">
        <v>194</v>
      </c>
      <c r="AK116" s="116" t="s">
        <v>267</v>
      </c>
      <c r="AL116" s="23">
        <v>15659568.23</v>
      </c>
      <c r="AM116" s="23">
        <v>15659568.23</v>
      </c>
      <c r="AN116" s="23">
        <v>0</v>
      </c>
      <c r="AO116" s="23">
        <v>0</v>
      </c>
      <c r="AP116" s="23">
        <v>0</v>
      </c>
      <c r="AQ116" s="23">
        <v>0</v>
      </c>
      <c r="AR116" s="23">
        <v>0</v>
      </c>
      <c r="AS116" s="23">
        <v>0</v>
      </c>
      <c r="AT116" s="23">
        <v>15659568.23</v>
      </c>
      <c r="AU116" s="23">
        <v>15659568.23</v>
      </c>
      <c r="AV116" s="23">
        <v>16636963.5</v>
      </c>
      <c r="AW116" s="23">
        <v>0</v>
      </c>
      <c r="AX116" s="23">
        <v>0</v>
      </c>
      <c r="AY116" s="23">
        <v>0</v>
      </c>
      <c r="AZ116" s="23">
        <v>16636963.5</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v>15568258.23</v>
      </c>
      <c r="BQ116" s="23">
        <v>15568258.23</v>
      </c>
      <c r="BR116" s="23">
        <v>0</v>
      </c>
      <c r="BS116" s="23">
        <v>0</v>
      </c>
      <c r="BT116" s="23">
        <v>0</v>
      </c>
      <c r="BU116" s="23">
        <v>0</v>
      </c>
      <c r="BV116" s="23">
        <v>0</v>
      </c>
      <c r="BW116" s="23">
        <v>0</v>
      </c>
      <c r="BX116" s="23">
        <v>15568258.23</v>
      </c>
      <c r="BY116" s="23">
        <v>15568258.23</v>
      </c>
      <c r="BZ116" s="23">
        <v>16636963.5</v>
      </c>
      <c r="CA116" s="23">
        <v>0</v>
      </c>
      <c r="CB116" s="23">
        <v>0</v>
      </c>
      <c r="CC116" s="23">
        <v>0</v>
      </c>
      <c r="CD116" s="23">
        <v>16636963.5</v>
      </c>
      <c r="CE116" s="23">
        <v>0</v>
      </c>
      <c r="CF116" s="23">
        <v>0</v>
      </c>
      <c r="CG116" s="23">
        <v>0</v>
      </c>
      <c r="CH116" s="23">
        <v>0</v>
      </c>
      <c r="CI116" s="23">
        <v>0</v>
      </c>
      <c r="CJ116" s="23">
        <v>0</v>
      </c>
      <c r="CK116" s="23">
        <v>0</v>
      </c>
      <c r="CL116" s="23">
        <v>0</v>
      </c>
      <c r="CM116" s="23">
        <v>0</v>
      </c>
      <c r="CN116" s="23">
        <v>0</v>
      </c>
      <c r="CO116" s="23">
        <v>0</v>
      </c>
      <c r="CP116" s="23">
        <v>0</v>
      </c>
      <c r="CQ116" s="23">
        <v>0</v>
      </c>
      <c r="CR116" s="23">
        <v>0</v>
      </c>
      <c r="CS116" s="23">
        <v>0</v>
      </c>
      <c r="CT116" s="23">
        <v>15659568.23</v>
      </c>
      <c r="CU116" s="23">
        <v>0</v>
      </c>
      <c r="CV116" s="23">
        <v>0</v>
      </c>
      <c r="CW116" s="23">
        <v>0</v>
      </c>
      <c r="CX116" s="23">
        <v>15659568.23</v>
      </c>
      <c r="CY116" s="23">
        <v>16636963.5</v>
      </c>
      <c r="CZ116" s="23">
        <v>0</v>
      </c>
      <c r="DA116" s="23">
        <v>0</v>
      </c>
      <c r="DB116" s="23">
        <v>0</v>
      </c>
      <c r="DC116" s="23">
        <v>16636963.5</v>
      </c>
      <c r="DD116" s="23">
        <v>0</v>
      </c>
      <c r="DE116" s="23">
        <v>0</v>
      </c>
      <c r="DF116" s="23">
        <v>0</v>
      </c>
      <c r="DG116" s="23">
        <v>0</v>
      </c>
      <c r="DH116" s="23">
        <v>0</v>
      </c>
      <c r="DI116" s="23">
        <v>15568258.23</v>
      </c>
      <c r="DJ116" s="23">
        <v>0</v>
      </c>
      <c r="DK116" s="23">
        <v>0</v>
      </c>
      <c r="DL116" s="23">
        <v>0</v>
      </c>
      <c r="DM116" s="23">
        <v>15568258.23</v>
      </c>
      <c r="DN116" s="23">
        <v>16636963.5</v>
      </c>
      <c r="DO116" s="23">
        <v>0</v>
      </c>
      <c r="DP116" s="23">
        <v>0</v>
      </c>
      <c r="DQ116" s="23">
        <v>0</v>
      </c>
      <c r="DR116" s="23">
        <v>16636963.5</v>
      </c>
      <c r="DS116" s="23">
        <v>0</v>
      </c>
      <c r="DT116" s="23">
        <v>0</v>
      </c>
      <c r="DU116" s="23">
        <v>0</v>
      </c>
      <c r="DV116" s="23">
        <v>0</v>
      </c>
      <c r="DW116" s="23">
        <v>0</v>
      </c>
      <c r="DX116" s="118" t="s">
        <v>171</v>
      </c>
      <c r="DY116" s="25" t="s">
        <v>70</v>
      </c>
      <c r="DZ116" s="2"/>
    </row>
    <row r="117" spans="1:130" ht="90" x14ac:dyDescent="0.25">
      <c r="A117" s="110"/>
      <c r="B117" s="113"/>
      <c r="C117" s="35" t="s">
        <v>268</v>
      </c>
      <c r="D117" s="35" t="s">
        <v>269</v>
      </c>
      <c r="E117" s="35" t="s">
        <v>270</v>
      </c>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6"/>
      <c r="AD117" s="35"/>
      <c r="AE117" s="35"/>
      <c r="AF117" s="36"/>
      <c r="AG117" s="20" t="s">
        <v>233</v>
      </c>
      <c r="AH117" s="20" t="s">
        <v>66</v>
      </c>
      <c r="AI117" s="21" t="s">
        <v>234</v>
      </c>
      <c r="AJ117" s="115"/>
      <c r="AK117" s="117"/>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119"/>
      <c r="DY117" s="25" t="s">
        <v>76</v>
      </c>
      <c r="DZ117" s="2"/>
    </row>
    <row r="118" spans="1:130" ht="168.75" x14ac:dyDescent="0.25">
      <c r="A118" s="110"/>
      <c r="B118" s="113"/>
      <c r="C118" s="35" t="s">
        <v>62</v>
      </c>
      <c r="D118" s="35" t="s">
        <v>293</v>
      </c>
      <c r="E118" s="35" t="s">
        <v>64</v>
      </c>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6"/>
      <c r="AD118" s="35"/>
      <c r="AE118" s="35"/>
      <c r="AF118" s="36"/>
      <c r="AG118" s="20" t="s">
        <v>294</v>
      </c>
      <c r="AH118" s="20" t="s">
        <v>66</v>
      </c>
      <c r="AI118" s="21" t="s">
        <v>211</v>
      </c>
      <c r="AJ118" s="115"/>
      <c r="AK118" s="117"/>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119"/>
      <c r="DY118" s="25" t="s">
        <v>79</v>
      </c>
      <c r="DZ118" s="2"/>
    </row>
    <row r="119" spans="1:130" ht="146.25" x14ac:dyDescent="0.25">
      <c r="A119" s="110"/>
      <c r="B119" s="113"/>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6"/>
      <c r="AD119" s="35"/>
      <c r="AE119" s="35"/>
      <c r="AF119" s="36"/>
      <c r="AG119" s="20" t="s">
        <v>284</v>
      </c>
      <c r="AH119" s="20" t="s">
        <v>66</v>
      </c>
      <c r="AI119" s="21" t="s">
        <v>285</v>
      </c>
      <c r="AJ119" s="115"/>
      <c r="AK119" s="117"/>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119"/>
      <c r="DY119" s="25" t="s">
        <v>114</v>
      </c>
      <c r="DZ119" s="2"/>
    </row>
    <row r="120" spans="1:130" ht="90" x14ac:dyDescent="0.25">
      <c r="A120" s="110"/>
      <c r="B120" s="113"/>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6"/>
      <c r="AD120" s="35"/>
      <c r="AE120" s="35"/>
      <c r="AF120" s="36"/>
      <c r="AG120" s="20" t="s">
        <v>286</v>
      </c>
      <c r="AH120" s="20" t="s">
        <v>66</v>
      </c>
      <c r="AI120" s="21" t="s">
        <v>287</v>
      </c>
      <c r="AJ120" s="115"/>
      <c r="AK120" s="117"/>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119"/>
      <c r="DY120" s="25" t="s">
        <v>190</v>
      </c>
      <c r="DZ120" s="2"/>
    </row>
    <row r="121" spans="1:130" ht="101.25" x14ac:dyDescent="0.25">
      <c r="A121" s="111"/>
      <c r="B121" s="113"/>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6"/>
      <c r="AD121" s="35"/>
      <c r="AE121" s="35"/>
      <c r="AF121" s="36"/>
      <c r="AG121" s="20" t="s">
        <v>380</v>
      </c>
      <c r="AH121" s="20" t="s">
        <v>66</v>
      </c>
      <c r="AI121" s="21" t="s">
        <v>381</v>
      </c>
      <c r="AJ121" s="115"/>
      <c r="AK121" s="117"/>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119"/>
      <c r="DY121" s="25" t="s">
        <v>169</v>
      </c>
      <c r="DZ121" s="2"/>
    </row>
    <row r="122" spans="1:130" ht="126" x14ac:dyDescent="0.25">
      <c r="A122" s="32" t="s">
        <v>382</v>
      </c>
      <c r="B122" s="33" t="s">
        <v>383</v>
      </c>
      <c r="C122" s="34" t="s">
        <v>55</v>
      </c>
      <c r="D122" s="34" t="s">
        <v>55</v>
      </c>
      <c r="E122" s="34" t="s">
        <v>55</v>
      </c>
      <c r="F122" s="34" t="s">
        <v>55</v>
      </c>
      <c r="G122" s="34" t="s">
        <v>55</v>
      </c>
      <c r="H122" s="34" t="s">
        <v>55</v>
      </c>
      <c r="I122" s="34" t="s">
        <v>55</v>
      </c>
      <c r="J122" s="34" t="s">
        <v>55</v>
      </c>
      <c r="K122" s="34" t="s">
        <v>55</v>
      </c>
      <c r="L122" s="34" t="s">
        <v>55</v>
      </c>
      <c r="M122" s="34" t="s">
        <v>55</v>
      </c>
      <c r="N122" s="34" t="s">
        <v>55</v>
      </c>
      <c r="O122" s="34" t="s">
        <v>55</v>
      </c>
      <c r="P122" s="34" t="s">
        <v>55</v>
      </c>
      <c r="Q122" s="34" t="s">
        <v>55</v>
      </c>
      <c r="R122" s="34" t="s">
        <v>55</v>
      </c>
      <c r="S122" s="34" t="s">
        <v>55</v>
      </c>
      <c r="T122" s="34" t="s">
        <v>55</v>
      </c>
      <c r="U122" s="34" t="s">
        <v>55</v>
      </c>
      <c r="V122" s="34" t="s">
        <v>55</v>
      </c>
      <c r="W122" s="34" t="s">
        <v>55</v>
      </c>
      <c r="X122" s="34" t="s">
        <v>55</v>
      </c>
      <c r="Y122" s="34" t="s">
        <v>55</v>
      </c>
      <c r="Z122" s="34" t="s">
        <v>55</v>
      </c>
      <c r="AA122" s="34" t="s">
        <v>55</v>
      </c>
      <c r="AB122" s="34" t="s">
        <v>55</v>
      </c>
      <c r="AC122" s="34" t="s">
        <v>55</v>
      </c>
      <c r="AD122" s="34" t="s">
        <v>55</v>
      </c>
      <c r="AE122" s="34" t="s">
        <v>55</v>
      </c>
      <c r="AF122" s="34" t="s">
        <v>55</v>
      </c>
      <c r="AG122" s="16" t="s">
        <v>55</v>
      </c>
      <c r="AH122" s="16" t="s">
        <v>55</v>
      </c>
      <c r="AI122" s="16" t="s">
        <v>55</v>
      </c>
      <c r="AJ122" s="17" t="s">
        <v>55</v>
      </c>
      <c r="AK122" s="15" t="s">
        <v>55</v>
      </c>
      <c r="AL122" s="18">
        <v>77727174.75</v>
      </c>
      <c r="AM122" s="18">
        <v>77380932.480000004</v>
      </c>
      <c r="AN122" s="18">
        <v>7795642</v>
      </c>
      <c r="AO122" s="18">
        <v>7795642</v>
      </c>
      <c r="AP122" s="18">
        <v>3178138</v>
      </c>
      <c r="AQ122" s="18">
        <v>3178138</v>
      </c>
      <c r="AR122" s="18">
        <v>300000</v>
      </c>
      <c r="AS122" s="18">
        <v>300000</v>
      </c>
      <c r="AT122" s="18">
        <v>66453394.75</v>
      </c>
      <c r="AU122" s="18">
        <v>66107152.479999997</v>
      </c>
      <c r="AV122" s="18">
        <v>76305003.840000004</v>
      </c>
      <c r="AW122" s="18">
        <v>7392732</v>
      </c>
      <c r="AX122" s="18">
        <v>1203468</v>
      </c>
      <c r="AY122" s="18">
        <v>0</v>
      </c>
      <c r="AZ122" s="18">
        <v>67708803.840000004</v>
      </c>
      <c r="BA122" s="18">
        <v>82109730</v>
      </c>
      <c r="BB122" s="18">
        <v>7392732</v>
      </c>
      <c r="BC122" s="18">
        <v>1203468</v>
      </c>
      <c r="BD122" s="18">
        <v>0</v>
      </c>
      <c r="BE122" s="18">
        <v>73513530</v>
      </c>
      <c r="BF122" s="18">
        <v>83823900</v>
      </c>
      <c r="BG122" s="18">
        <v>7294950</v>
      </c>
      <c r="BH122" s="18">
        <v>1187550</v>
      </c>
      <c r="BI122" s="18">
        <v>0</v>
      </c>
      <c r="BJ122" s="18">
        <v>75341400</v>
      </c>
      <c r="BK122" s="18">
        <v>83823900</v>
      </c>
      <c r="BL122" s="18">
        <v>7294950</v>
      </c>
      <c r="BM122" s="18">
        <v>1187550</v>
      </c>
      <c r="BN122" s="18">
        <v>0</v>
      </c>
      <c r="BO122" s="18">
        <v>75341400</v>
      </c>
      <c r="BP122" s="18">
        <v>76867928.849999994</v>
      </c>
      <c r="BQ122" s="18">
        <v>76521686.579999998</v>
      </c>
      <c r="BR122" s="18">
        <v>7795642</v>
      </c>
      <c r="BS122" s="18">
        <v>7795642</v>
      </c>
      <c r="BT122" s="18">
        <v>3143138</v>
      </c>
      <c r="BU122" s="18">
        <v>3143138</v>
      </c>
      <c r="BV122" s="18">
        <v>300000</v>
      </c>
      <c r="BW122" s="18">
        <v>300000</v>
      </c>
      <c r="BX122" s="18">
        <v>65629148.850000001</v>
      </c>
      <c r="BY122" s="18">
        <v>65282906.579999998</v>
      </c>
      <c r="BZ122" s="18">
        <v>76266632.840000004</v>
      </c>
      <c r="CA122" s="18">
        <v>7392732</v>
      </c>
      <c r="CB122" s="18">
        <v>1203468</v>
      </c>
      <c r="CC122" s="18">
        <v>0</v>
      </c>
      <c r="CD122" s="18">
        <v>67670432.840000004</v>
      </c>
      <c r="CE122" s="18">
        <v>82109730</v>
      </c>
      <c r="CF122" s="18">
        <v>7392732</v>
      </c>
      <c r="CG122" s="18">
        <v>1203468</v>
      </c>
      <c r="CH122" s="18">
        <v>0</v>
      </c>
      <c r="CI122" s="18">
        <v>73513530</v>
      </c>
      <c r="CJ122" s="18">
        <v>83823900</v>
      </c>
      <c r="CK122" s="18">
        <v>7294950</v>
      </c>
      <c r="CL122" s="18">
        <v>1187550</v>
      </c>
      <c r="CM122" s="18">
        <v>0</v>
      </c>
      <c r="CN122" s="18">
        <v>75341400</v>
      </c>
      <c r="CO122" s="18">
        <v>83823900</v>
      </c>
      <c r="CP122" s="18">
        <v>7294950</v>
      </c>
      <c r="CQ122" s="18">
        <v>1187550</v>
      </c>
      <c r="CR122" s="18">
        <v>0</v>
      </c>
      <c r="CS122" s="18">
        <v>75341400</v>
      </c>
      <c r="CT122" s="18">
        <v>77380932.480000004</v>
      </c>
      <c r="CU122" s="18">
        <v>7795642</v>
      </c>
      <c r="CV122" s="18">
        <v>3178138</v>
      </c>
      <c r="CW122" s="18">
        <v>300000</v>
      </c>
      <c r="CX122" s="18">
        <v>66107152.479999997</v>
      </c>
      <c r="CY122" s="18">
        <v>85139445.840000004</v>
      </c>
      <c r="CZ122" s="18">
        <v>7392732</v>
      </c>
      <c r="DA122" s="18">
        <v>1203468</v>
      </c>
      <c r="DB122" s="18">
        <v>0</v>
      </c>
      <c r="DC122" s="18">
        <v>76543245.840000004</v>
      </c>
      <c r="DD122" s="18">
        <v>82109730</v>
      </c>
      <c r="DE122" s="18">
        <v>7392732</v>
      </c>
      <c r="DF122" s="18">
        <v>1203468</v>
      </c>
      <c r="DG122" s="18">
        <v>0</v>
      </c>
      <c r="DH122" s="18">
        <v>73513530</v>
      </c>
      <c r="DI122" s="18">
        <v>76521686.579999998</v>
      </c>
      <c r="DJ122" s="18">
        <v>7795642</v>
      </c>
      <c r="DK122" s="18">
        <v>3143138</v>
      </c>
      <c r="DL122" s="18">
        <v>300000</v>
      </c>
      <c r="DM122" s="18">
        <v>65282906.579999998</v>
      </c>
      <c r="DN122" s="18">
        <v>85101074.840000004</v>
      </c>
      <c r="DO122" s="18">
        <v>7392732</v>
      </c>
      <c r="DP122" s="18">
        <v>1203468</v>
      </c>
      <c r="DQ122" s="18">
        <v>0</v>
      </c>
      <c r="DR122" s="18">
        <v>76504874.840000004</v>
      </c>
      <c r="DS122" s="18">
        <v>82109730</v>
      </c>
      <c r="DT122" s="18">
        <v>7392732</v>
      </c>
      <c r="DU122" s="18">
        <v>1203468</v>
      </c>
      <c r="DV122" s="18">
        <v>0</v>
      </c>
      <c r="DW122" s="18">
        <v>73513530</v>
      </c>
      <c r="DX122" s="15"/>
      <c r="DY122" s="2"/>
      <c r="DZ122" s="2"/>
    </row>
    <row r="123" spans="1:130" ht="56.45" customHeight="1" x14ac:dyDescent="0.25">
      <c r="A123" s="109" t="s">
        <v>384</v>
      </c>
      <c r="B123" s="112" t="s">
        <v>385</v>
      </c>
      <c r="C123" s="35" t="s">
        <v>62</v>
      </c>
      <c r="D123" s="35" t="s">
        <v>386</v>
      </c>
      <c r="E123" s="35" t="s">
        <v>64</v>
      </c>
      <c r="F123" s="35"/>
      <c r="G123" s="35"/>
      <c r="H123" s="35"/>
      <c r="I123" s="35"/>
      <c r="J123" s="35"/>
      <c r="K123" s="35"/>
      <c r="L123" s="35"/>
      <c r="M123" s="35"/>
      <c r="N123" s="35"/>
      <c r="O123" s="35"/>
      <c r="P123" s="35"/>
      <c r="Q123" s="35"/>
      <c r="R123" s="35"/>
      <c r="S123" s="35"/>
      <c r="T123" s="35"/>
      <c r="U123" s="35"/>
      <c r="V123" s="35"/>
      <c r="W123" s="35"/>
      <c r="X123" s="35"/>
      <c r="Y123" s="35"/>
      <c r="Z123" s="35"/>
      <c r="AA123" s="35" t="s">
        <v>166</v>
      </c>
      <c r="AB123" s="35" t="s">
        <v>66</v>
      </c>
      <c r="AC123" s="36" t="s">
        <v>149</v>
      </c>
      <c r="AD123" s="35"/>
      <c r="AE123" s="35"/>
      <c r="AF123" s="36"/>
      <c r="AG123" s="20" t="s">
        <v>387</v>
      </c>
      <c r="AH123" s="20" t="s">
        <v>66</v>
      </c>
      <c r="AI123" s="21" t="s">
        <v>109</v>
      </c>
      <c r="AJ123" s="114" t="s">
        <v>70</v>
      </c>
      <c r="AK123" s="116" t="s">
        <v>388</v>
      </c>
      <c r="AL123" s="23">
        <v>12593011.83</v>
      </c>
      <c r="AM123" s="23">
        <v>12482366.640000001</v>
      </c>
      <c r="AN123" s="23">
        <v>0</v>
      </c>
      <c r="AO123" s="23">
        <v>0</v>
      </c>
      <c r="AP123" s="23">
        <v>268007</v>
      </c>
      <c r="AQ123" s="23">
        <v>268007</v>
      </c>
      <c r="AR123" s="23">
        <v>108000</v>
      </c>
      <c r="AS123" s="23">
        <v>108000</v>
      </c>
      <c r="AT123" s="23">
        <v>12217004.83</v>
      </c>
      <c r="AU123" s="23">
        <v>12106359.640000001</v>
      </c>
      <c r="AV123" s="23">
        <v>12819920</v>
      </c>
      <c r="AW123" s="23">
        <v>0</v>
      </c>
      <c r="AX123" s="23">
        <v>0</v>
      </c>
      <c r="AY123" s="23">
        <v>0</v>
      </c>
      <c r="AZ123" s="23">
        <v>12819920</v>
      </c>
      <c r="BA123" s="23">
        <v>12811350</v>
      </c>
      <c r="BB123" s="23">
        <v>0</v>
      </c>
      <c r="BC123" s="23">
        <v>0</v>
      </c>
      <c r="BD123" s="23">
        <v>0</v>
      </c>
      <c r="BE123" s="23">
        <v>12811350</v>
      </c>
      <c r="BF123" s="23">
        <v>12928670</v>
      </c>
      <c r="BG123" s="23">
        <v>0</v>
      </c>
      <c r="BH123" s="23">
        <v>0</v>
      </c>
      <c r="BI123" s="23">
        <v>0</v>
      </c>
      <c r="BJ123" s="23">
        <v>12928670</v>
      </c>
      <c r="BK123" s="23">
        <v>12928670</v>
      </c>
      <c r="BL123" s="23">
        <v>0</v>
      </c>
      <c r="BM123" s="23">
        <v>0</v>
      </c>
      <c r="BN123" s="23">
        <v>0</v>
      </c>
      <c r="BO123" s="23">
        <v>12928670</v>
      </c>
      <c r="BP123" s="23">
        <v>12206441.83</v>
      </c>
      <c r="BQ123" s="23">
        <v>12095796.640000001</v>
      </c>
      <c r="BR123" s="23">
        <v>0</v>
      </c>
      <c r="BS123" s="23">
        <v>0</v>
      </c>
      <c r="BT123" s="23">
        <v>268007</v>
      </c>
      <c r="BU123" s="23">
        <v>268007</v>
      </c>
      <c r="BV123" s="23">
        <v>108000</v>
      </c>
      <c r="BW123" s="23">
        <v>108000</v>
      </c>
      <c r="BX123" s="23">
        <v>11830434.83</v>
      </c>
      <c r="BY123" s="23">
        <v>11719789.640000001</v>
      </c>
      <c r="BZ123" s="23">
        <v>12819920</v>
      </c>
      <c r="CA123" s="23">
        <v>0</v>
      </c>
      <c r="CB123" s="23">
        <v>0</v>
      </c>
      <c r="CC123" s="23">
        <v>0</v>
      </c>
      <c r="CD123" s="23">
        <v>12819920</v>
      </c>
      <c r="CE123" s="23">
        <v>12811350</v>
      </c>
      <c r="CF123" s="23">
        <v>0</v>
      </c>
      <c r="CG123" s="23">
        <v>0</v>
      </c>
      <c r="CH123" s="23">
        <v>0</v>
      </c>
      <c r="CI123" s="23">
        <v>12811350</v>
      </c>
      <c r="CJ123" s="23">
        <v>12928670</v>
      </c>
      <c r="CK123" s="23">
        <v>0</v>
      </c>
      <c r="CL123" s="23">
        <v>0</v>
      </c>
      <c r="CM123" s="23">
        <v>0</v>
      </c>
      <c r="CN123" s="23">
        <v>12928670</v>
      </c>
      <c r="CO123" s="23">
        <v>12928670</v>
      </c>
      <c r="CP123" s="23">
        <v>0</v>
      </c>
      <c r="CQ123" s="23">
        <v>0</v>
      </c>
      <c r="CR123" s="23">
        <v>0</v>
      </c>
      <c r="CS123" s="23">
        <v>12928670</v>
      </c>
      <c r="CT123" s="23">
        <v>12482366.640000001</v>
      </c>
      <c r="CU123" s="23">
        <v>0</v>
      </c>
      <c r="CV123" s="23">
        <v>268007</v>
      </c>
      <c r="CW123" s="23">
        <v>108000</v>
      </c>
      <c r="CX123" s="23">
        <v>12106359.640000001</v>
      </c>
      <c r="CY123" s="23">
        <v>14360382</v>
      </c>
      <c r="CZ123" s="23">
        <v>0</v>
      </c>
      <c r="DA123" s="23">
        <v>0</v>
      </c>
      <c r="DB123" s="23">
        <v>0</v>
      </c>
      <c r="DC123" s="23">
        <v>14360382</v>
      </c>
      <c r="DD123" s="23">
        <v>12811350</v>
      </c>
      <c r="DE123" s="23">
        <v>0</v>
      </c>
      <c r="DF123" s="23">
        <v>0</v>
      </c>
      <c r="DG123" s="23">
        <v>0</v>
      </c>
      <c r="DH123" s="23">
        <v>12811350</v>
      </c>
      <c r="DI123" s="23">
        <v>12095796.640000001</v>
      </c>
      <c r="DJ123" s="23">
        <v>0</v>
      </c>
      <c r="DK123" s="23">
        <v>268007</v>
      </c>
      <c r="DL123" s="23">
        <v>108000</v>
      </c>
      <c r="DM123" s="23">
        <v>11719789.640000001</v>
      </c>
      <c r="DN123" s="23">
        <v>14360382</v>
      </c>
      <c r="DO123" s="23">
        <v>0</v>
      </c>
      <c r="DP123" s="23">
        <v>0</v>
      </c>
      <c r="DQ123" s="23">
        <v>0</v>
      </c>
      <c r="DR123" s="23">
        <v>14360382</v>
      </c>
      <c r="DS123" s="23">
        <v>12811350</v>
      </c>
      <c r="DT123" s="23">
        <v>0</v>
      </c>
      <c r="DU123" s="23">
        <v>0</v>
      </c>
      <c r="DV123" s="23">
        <v>0</v>
      </c>
      <c r="DW123" s="23">
        <v>12811350</v>
      </c>
      <c r="DX123" s="118" t="s">
        <v>171</v>
      </c>
      <c r="DY123" s="25" t="s">
        <v>70</v>
      </c>
      <c r="DZ123" s="2"/>
    </row>
    <row r="124" spans="1:130" ht="33.75" x14ac:dyDescent="0.25">
      <c r="A124" s="110"/>
      <c r="B124" s="113"/>
      <c r="C124" s="35" t="s">
        <v>389</v>
      </c>
      <c r="D124" s="35" t="s">
        <v>131</v>
      </c>
      <c r="E124" s="35" t="s">
        <v>390</v>
      </c>
      <c r="F124" s="35"/>
      <c r="G124" s="35"/>
      <c r="H124" s="35"/>
      <c r="I124" s="35"/>
      <c r="J124" s="35"/>
      <c r="K124" s="35"/>
      <c r="L124" s="35"/>
      <c r="M124" s="35"/>
      <c r="N124" s="35"/>
      <c r="O124" s="35"/>
      <c r="P124" s="35"/>
      <c r="Q124" s="35"/>
      <c r="R124" s="35"/>
      <c r="S124" s="35"/>
      <c r="T124" s="35"/>
      <c r="U124" s="35"/>
      <c r="V124" s="35"/>
      <c r="W124" s="35"/>
      <c r="X124" s="35"/>
      <c r="Y124" s="35"/>
      <c r="Z124" s="35"/>
      <c r="AA124" s="35" t="s">
        <v>391</v>
      </c>
      <c r="AB124" s="35" t="s">
        <v>66</v>
      </c>
      <c r="AC124" s="36" t="s">
        <v>392</v>
      </c>
      <c r="AD124" s="35"/>
      <c r="AE124" s="35"/>
      <c r="AF124" s="36"/>
      <c r="AG124" s="20"/>
      <c r="AH124" s="20"/>
      <c r="AI124" s="21"/>
      <c r="AJ124" s="115"/>
      <c r="AK124" s="117"/>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119"/>
      <c r="DY124" s="25" t="s">
        <v>76</v>
      </c>
      <c r="DZ124" s="2"/>
    </row>
    <row r="125" spans="1:130" ht="78.75" x14ac:dyDescent="0.25">
      <c r="A125" s="111"/>
      <c r="B125" s="113"/>
      <c r="C125" s="35" t="s">
        <v>393</v>
      </c>
      <c r="D125" s="35" t="s">
        <v>394</v>
      </c>
      <c r="E125" s="35" t="s">
        <v>395</v>
      </c>
      <c r="F125" s="35"/>
      <c r="G125" s="35"/>
      <c r="H125" s="35"/>
      <c r="I125" s="35"/>
      <c r="J125" s="35"/>
      <c r="K125" s="35"/>
      <c r="L125" s="35"/>
      <c r="M125" s="35"/>
      <c r="N125" s="35"/>
      <c r="O125" s="35"/>
      <c r="P125" s="35"/>
      <c r="Q125" s="35"/>
      <c r="R125" s="35"/>
      <c r="S125" s="35"/>
      <c r="T125" s="35"/>
      <c r="U125" s="35"/>
      <c r="V125" s="35"/>
      <c r="W125" s="35"/>
      <c r="X125" s="35"/>
      <c r="Y125" s="35"/>
      <c r="Z125" s="35"/>
      <c r="AA125" s="35" t="s">
        <v>396</v>
      </c>
      <c r="AB125" s="35" t="s">
        <v>66</v>
      </c>
      <c r="AC125" s="36" t="s">
        <v>397</v>
      </c>
      <c r="AD125" s="35"/>
      <c r="AE125" s="35"/>
      <c r="AF125" s="36"/>
      <c r="AG125" s="20"/>
      <c r="AH125" s="20"/>
      <c r="AI125" s="21"/>
      <c r="AJ125" s="115"/>
      <c r="AK125" s="117"/>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119"/>
      <c r="DY125" s="25" t="s">
        <v>79</v>
      </c>
      <c r="DZ125" s="2"/>
    </row>
    <row r="126" spans="1:130" ht="78.95" customHeight="1" x14ac:dyDescent="0.25">
      <c r="A126" s="109" t="s">
        <v>398</v>
      </c>
      <c r="B126" s="112" t="s">
        <v>399</v>
      </c>
      <c r="C126" s="35" t="s">
        <v>62</v>
      </c>
      <c r="D126" s="35" t="s">
        <v>386</v>
      </c>
      <c r="E126" s="35" t="s">
        <v>64</v>
      </c>
      <c r="F126" s="35"/>
      <c r="G126" s="35"/>
      <c r="H126" s="35"/>
      <c r="I126" s="35"/>
      <c r="J126" s="35"/>
      <c r="K126" s="35"/>
      <c r="L126" s="35"/>
      <c r="M126" s="35"/>
      <c r="N126" s="35"/>
      <c r="O126" s="35"/>
      <c r="P126" s="35"/>
      <c r="Q126" s="35"/>
      <c r="R126" s="35"/>
      <c r="S126" s="35"/>
      <c r="T126" s="35"/>
      <c r="U126" s="35"/>
      <c r="V126" s="35"/>
      <c r="W126" s="35"/>
      <c r="X126" s="35"/>
      <c r="Y126" s="35"/>
      <c r="Z126" s="35"/>
      <c r="AA126" s="35" t="s">
        <v>391</v>
      </c>
      <c r="AB126" s="35" t="s">
        <v>400</v>
      </c>
      <c r="AC126" s="36" t="s">
        <v>392</v>
      </c>
      <c r="AD126" s="35"/>
      <c r="AE126" s="35"/>
      <c r="AF126" s="36"/>
      <c r="AG126" s="20" t="s">
        <v>401</v>
      </c>
      <c r="AH126" s="20" t="s">
        <v>66</v>
      </c>
      <c r="AI126" s="21" t="s">
        <v>402</v>
      </c>
      <c r="AJ126" s="114" t="s">
        <v>70</v>
      </c>
      <c r="AK126" s="116" t="s">
        <v>388</v>
      </c>
      <c r="AL126" s="23">
        <v>28862867.649999999</v>
      </c>
      <c r="AM126" s="23">
        <v>28678209.050000001</v>
      </c>
      <c r="AN126" s="23">
        <v>0</v>
      </c>
      <c r="AO126" s="23">
        <v>0</v>
      </c>
      <c r="AP126" s="23">
        <v>293993</v>
      </c>
      <c r="AQ126" s="23">
        <v>293993</v>
      </c>
      <c r="AR126" s="23">
        <v>0</v>
      </c>
      <c r="AS126" s="23">
        <v>0</v>
      </c>
      <c r="AT126" s="23">
        <v>28568874.649999999</v>
      </c>
      <c r="AU126" s="23">
        <v>28384216.050000001</v>
      </c>
      <c r="AV126" s="23">
        <v>31719070</v>
      </c>
      <c r="AW126" s="23">
        <v>0</v>
      </c>
      <c r="AX126" s="23">
        <v>0</v>
      </c>
      <c r="AY126" s="23">
        <v>0</v>
      </c>
      <c r="AZ126" s="23">
        <v>31719070</v>
      </c>
      <c r="BA126" s="23">
        <v>32909280</v>
      </c>
      <c r="BB126" s="23">
        <v>0</v>
      </c>
      <c r="BC126" s="23">
        <v>0</v>
      </c>
      <c r="BD126" s="23">
        <v>0</v>
      </c>
      <c r="BE126" s="23">
        <v>32909280</v>
      </c>
      <c r="BF126" s="23">
        <v>34225230</v>
      </c>
      <c r="BG126" s="23">
        <v>0</v>
      </c>
      <c r="BH126" s="23">
        <v>0</v>
      </c>
      <c r="BI126" s="23">
        <v>0</v>
      </c>
      <c r="BJ126" s="23">
        <v>34225230</v>
      </c>
      <c r="BK126" s="23">
        <v>34225230</v>
      </c>
      <c r="BL126" s="23">
        <v>0</v>
      </c>
      <c r="BM126" s="23">
        <v>0</v>
      </c>
      <c r="BN126" s="23">
        <v>0</v>
      </c>
      <c r="BO126" s="23">
        <v>34225230</v>
      </c>
      <c r="BP126" s="23">
        <v>28862867.649999999</v>
      </c>
      <c r="BQ126" s="23">
        <v>28678209.050000001</v>
      </c>
      <c r="BR126" s="23">
        <v>0</v>
      </c>
      <c r="BS126" s="23">
        <v>0</v>
      </c>
      <c r="BT126" s="23">
        <v>293993</v>
      </c>
      <c r="BU126" s="23">
        <v>293993</v>
      </c>
      <c r="BV126" s="23">
        <v>0</v>
      </c>
      <c r="BW126" s="23">
        <v>0</v>
      </c>
      <c r="BX126" s="23">
        <v>28568874.649999999</v>
      </c>
      <c r="BY126" s="23">
        <v>28384216.050000001</v>
      </c>
      <c r="BZ126" s="23">
        <v>31719070</v>
      </c>
      <c r="CA126" s="23">
        <v>0</v>
      </c>
      <c r="CB126" s="23">
        <v>0</v>
      </c>
      <c r="CC126" s="23">
        <v>0</v>
      </c>
      <c r="CD126" s="23">
        <v>31719070</v>
      </c>
      <c r="CE126" s="23">
        <v>32909280</v>
      </c>
      <c r="CF126" s="23">
        <v>0</v>
      </c>
      <c r="CG126" s="23">
        <v>0</v>
      </c>
      <c r="CH126" s="23">
        <v>0</v>
      </c>
      <c r="CI126" s="23">
        <v>32909280</v>
      </c>
      <c r="CJ126" s="23">
        <v>34225230</v>
      </c>
      <c r="CK126" s="23">
        <v>0</v>
      </c>
      <c r="CL126" s="23">
        <v>0</v>
      </c>
      <c r="CM126" s="23">
        <v>0</v>
      </c>
      <c r="CN126" s="23">
        <v>34225230</v>
      </c>
      <c r="CO126" s="23">
        <v>34225230</v>
      </c>
      <c r="CP126" s="23">
        <v>0</v>
      </c>
      <c r="CQ126" s="23">
        <v>0</v>
      </c>
      <c r="CR126" s="23">
        <v>0</v>
      </c>
      <c r="CS126" s="23">
        <v>34225230</v>
      </c>
      <c r="CT126" s="23">
        <v>28678209.050000001</v>
      </c>
      <c r="CU126" s="23">
        <v>0</v>
      </c>
      <c r="CV126" s="23">
        <v>293993</v>
      </c>
      <c r="CW126" s="23">
        <v>0</v>
      </c>
      <c r="CX126" s="23">
        <v>28384216.050000001</v>
      </c>
      <c r="CY126" s="23">
        <v>33609540</v>
      </c>
      <c r="CZ126" s="23">
        <v>0</v>
      </c>
      <c r="DA126" s="23">
        <v>0</v>
      </c>
      <c r="DB126" s="23">
        <v>0</v>
      </c>
      <c r="DC126" s="23">
        <v>33609540</v>
      </c>
      <c r="DD126" s="23">
        <v>32909280</v>
      </c>
      <c r="DE126" s="23">
        <v>0</v>
      </c>
      <c r="DF126" s="23">
        <v>0</v>
      </c>
      <c r="DG126" s="23">
        <v>0</v>
      </c>
      <c r="DH126" s="23">
        <v>32909280</v>
      </c>
      <c r="DI126" s="23">
        <v>28678209.050000001</v>
      </c>
      <c r="DJ126" s="23">
        <v>0</v>
      </c>
      <c r="DK126" s="23">
        <v>293993</v>
      </c>
      <c r="DL126" s="23">
        <v>0</v>
      </c>
      <c r="DM126" s="23">
        <v>28384216.050000001</v>
      </c>
      <c r="DN126" s="23">
        <v>33609540</v>
      </c>
      <c r="DO126" s="23">
        <v>0</v>
      </c>
      <c r="DP126" s="23">
        <v>0</v>
      </c>
      <c r="DQ126" s="23">
        <v>0</v>
      </c>
      <c r="DR126" s="23">
        <v>33609540</v>
      </c>
      <c r="DS126" s="23">
        <v>32909280</v>
      </c>
      <c r="DT126" s="23">
        <v>0</v>
      </c>
      <c r="DU126" s="23">
        <v>0</v>
      </c>
      <c r="DV126" s="23">
        <v>0</v>
      </c>
      <c r="DW126" s="23">
        <v>32909280</v>
      </c>
      <c r="DX126" s="118" t="s">
        <v>171</v>
      </c>
      <c r="DY126" s="25" t="s">
        <v>70</v>
      </c>
      <c r="DZ126" s="2"/>
    </row>
    <row r="127" spans="1:130" ht="78.75" x14ac:dyDescent="0.25">
      <c r="A127" s="110"/>
      <c r="B127" s="113"/>
      <c r="C127" s="35" t="s">
        <v>389</v>
      </c>
      <c r="D127" s="35" t="s">
        <v>403</v>
      </c>
      <c r="E127" s="35" t="s">
        <v>390</v>
      </c>
      <c r="F127" s="35"/>
      <c r="G127" s="35"/>
      <c r="H127" s="35"/>
      <c r="I127" s="35"/>
      <c r="J127" s="35"/>
      <c r="K127" s="35"/>
      <c r="L127" s="35"/>
      <c r="M127" s="35"/>
      <c r="N127" s="35"/>
      <c r="O127" s="35"/>
      <c r="P127" s="35"/>
      <c r="Q127" s="35"/>
      <c r="R127" s="35"/>
      <c r="S127" s="35"/>
      <c r="T127" s="35"/>
      <c r="U127" s="35"/>
      <c r="V127" s="35"/>
      <c r="W127" s="35"/>
      <c r="X127" s="35"/>
      <c r="Y127" s="35"/>
      <c r="Z127" s="35"/>
      <c r="AA127" s="35" t="s">
        <v>396</v>
      </c>
      <c r="AB127" s="35" t="s">
        <v>66</v>
      </c>
      <c r="AC127" s="36" t="s">
        <v>397</v>
      </c>
      <c r="AD127" s="35"/>
      <c r="AE127" s="35"/>
      <c r="AF127" s="36"/>
      <c r="AG127" s="20" t="s">
        <v>387</v>
      </c>
      <c r="AH127" s="20" t="s">
        <v>66</v>
      </c>
      <c r="AI127" s="21" t="s">
        <v>109</v>
      </c>
      <c r="AJ127" s="115"/>
      <c r="AK127" s="117"/>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119"/>
      <c r="DY127" s="25" t="s">
        <v>76</v>
      </c>
      <c r="DZ127" s="2"/>
    </row>
    <row r="128" spans="1:130" ht="78.75" x14ac:dyDescent="0.25">
      <c r="A128" s="110"/>
      <c r="B128" s="113"/>
      <c r="C128" s="35" t="s">
        <v>393</v>
      </c>
      <c r="D128" s="35" t="s">
        <v>394</v>
      </c>
      <c r="E128" s="35" t="s">
        <v>395</v>
      </c>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6"/>
      <c r="AD128" s="35"/>
      <c r="AE128" s="35"/>
      <c r="AF128" s="36"/>
      <c r="AG128" s="20" t="s">
        <v>404</v>
      </c>
      <c r="AH128" s="20" t="s">
        <v>66</v>
      </c>
      <c r="AI128" s="21" t="s">
        <v>405</v>
      </c>
      <c r="AJ128" s="115"/>
      <c r="AK128" s="117"/>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119"/>
      <c r="DY128" s="25" t="s">
        <v>79</v>
      </c>
      <c r="DZ128" s="2"/>
    </row>
    <row r="129" spans="1:130" ht="78.75" x14ac:dyDescent="0.25">
      <c r="A129" s="111"/>
      <c r="B129" s="113"/>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6"/>
      <c r="AD129" s="35"/>
      <c r="AE129" s="35"/>
      <c r="AF129" s="36"/>
      <c r="AG129" s="20" t="s">
        <v>406</v>
      </c>
      <c r="AH129" s="20" t="s">
        <v>66</v>
      </c>
      <c r="AI129" s="21" t="s">
        <v>407</v>
      </c>
      <c r="AJ129" s="115"/>
      <c r="AK129" s="117"/>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119"/>
      <c r="DY129" s="25" t="s">
        <v>114</v>
      </c>
      <c r="DZ129" s="2"/>
    </row>
    <row r="130" spans="1:130" ht="67.7" customHeight="1" x14ac:dyDescent="0.25">
      <c r="A130" s="109" t="s">
        <v>408</v>
      </c>
      <c r="B130" s="112" t="s">
        <v>409</v>
      </c>
      <c r="C130" s="35" t="s">
        <v>62</v>
      </c>
      <c r="D130" s="35" t="s">
        <v>410</v>
      </c>
      <c r="E130" s="35" t="s">
        <v>64</v>
      </c>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6"/>
      <c r="AD130" s="35" t="s">
        <v>411</v>
      </c>
      <c r="AE130" s="35" t="s">
        <v>66</v>
      </c>
      <c r="AF130" s="36" t="s">
        <v>412</v>
      </c>
      <c r="AG130" s="20" t="s">
        <v>73</v>
      </c>
      <c r="AH130" s="20" t="s">
        <v>413</v>
      </c>
      <c r="AI130" s="21" t="s">
        <v>75</v>
      </c>
      <c r="AJ130" s="114" t="s">
        <v>414</v>
      </c>
      <c r="AK130" s="116" t="s">
        <v>415</v>
      </c>
      <c r="AL130" s="23">
        <v>30000</v>
      </c>
      <c r="AM130" s="23">
        <v>29044.23</v>
      </c>
      <c r="AN130" s="23">
        <v>0</v>
      </c>
      <c r="AO130" s="23">
        <v>0</v>
      </c>
      <c r="AP130" s="23">
        <v>0</v>
      </c>
      <c r="AQ130" s="23">
        <v>0</v>
      </c>
      <c r="AR130" s="23">
        <v>0</v>
      </c>
      <c r="AS130" s="23">
        <v>0</v>
      </c>
      <c r="AT130" s="23">
        <v>30000</v>
      </c>
      <c r="AU130" s="23">
        <v>29044.23</v>
      </c>
      <c r="AV130" s="23">
        <v>21000</v>
      </c>
      <c r="AW130" s="23">
        <v>0</v>
      </c>
      <c r="AX130" s="23">
        <v>0</v>
      </c>
      <c r="AY130" s="23">
        <v>0</v>
      </c>
      <c r="AZ130" s="23">
        <v>21000</v>
      </c>
      <c r="BA130" s="23">
        <v>13000</v>
      </c>
      <c r="BB130" s="23">
        <v>0</v>
      </c>
      <c r="BC130" s="23">
        <v>0</v>
      </c>
      <c r="BD130" s="23">
        <v>0</v>
      </c>
      <c r="BE130" s="23">
        <v>13000</v>
      </c>
      <c r="BF130" s="23">
        <v>10000</v>
      </c>
      <c r="BG130" s="23">
        <v>0</v>
      </c>
      <c r="BH130" s="23">
        <v>0</v>
      </c>
      <c r="BI130" s="23">
        <v>0</v>
      </c>
      <c r="BJ130" s="23">
        <v>10000</v>
      </c>
      <c r="BK130" s="23">
        <v>10000</v>
      </c>
      <c r="BL130" s="23">
        <v>0</v>
      </c>
      <c r="BM130" s="23">
        <v>0</v>
      </c>
      <c r="BN130" s="23">
        <v>0</v>
      </c>
      <c r="BO130" s="23">
        <v>10000</v>
      </c>
      <c r="BP130" s="23">
        <v>30000</v>
      </c>
      <c r="BQ130" s="23">
        <v>29044.23</v>
      </c>
      <c r="BR130" s="23">
        <v>0</v>
      </c>
      <c r="BS130" s="23">
        <v>0</v>
      </c>
      <c r="BT130" s="23">
        <v>0</v>
      </c>
      <c r="BU130" s="23">
        <v>0</v>
      </c>
      <c r="BV130" s="23">
        <v>0</v>
      </c>
      <c r="BW130" s="23">
        <v>0</v>
      </c>
      <c r="BX130" s="23">
        <v>30000</v>
      </c>
      <c r="BY130" s="23">
        <v>29044.23</v>
      </c>
      <c r="BZ130" s="23">
        <v>21000</v>
      </c>
      <c r="CA130" s="23">
        <v>0</v>
      </c>
      <c r="CB130" s="23">
        <v>0</v>
      </c>
      <c r="CC130" s="23">
        <v>0</v>
      </c>
      <c r="CD130" s="23">
        <v>21000</v>
      </c>
      <c r="CE130" s="23">
        <v>13000</v>
      </c>
      <c r="CF130" s="23">
        <v>0</v>
      </c>
      <c r="CG130" s="23">
        <v>0</v>
      </c>
      <c r="CH130" s="23">
        <v>0</v>
      </c>
      <c r="CI130" s="23">
        <v>13000</v>
      </c>
      <c r="CJ130" s="23">
        <v>10000</v>
      </c>
      <c r="CK130" s="23">
        <v>0</v>
      </c>
      <c r="CL130" s="23">
        <v>0</v>
      </c>
      <c r="CM130" s="23">
        <v>0</v>
      </c>
      <c r="CN130" s="23">
        <v>10000</v>
      </c>
      <c r="CO130" s="23">
        <v>10000</v>
      </c>
      <c r="CP130" s="23">
        <v>0</v>
      </c>
      <c r="CQ130" s="23">
        <v>0</v>
      </c>
      <c r="CR130" s="23">
        <v>0</v>
      </c>
      <c r="CS130" s="23">
        <v>10000</v>
      </c>
      <c r="CT130" s="23">
        <v>29044.23</v>
      </c>
      <c r="CU130" s="23">
        <v>0</v>
      </c>
      <c r="CV130" s="23">
        <v>0</v>
      </c>
      <c r="CW130" s="23">
        <v>0</v>
      </c>
      <c r="CX130" s="23">
        <v>29044.23</v>
      </c>
      <c r="CY130" s="23">
        <v>21000</v>
      </c>
      <c r="CZ130" s="23">
        <v>0</v>
      </c>
      <c r="DA130" s="23">
        <v>0</v>
      </c>
      <c r="DB130" s="23">
        <v>0</v>
      </c>
      <c r="DC130" s="23">
        <v>21000</v>
      </c>
      <c r="DD130" s="23">
        <v>13000</v>
      </c>
      <c r="DE130" s="23">
        <v>0</v>
      </c>
      <c r="DF130" s="23">
        <v>0</v>
      </c>
      <c r="DG130" s="23">
        <v>0</v>
      </c>
      <c r="DH130" s="23">
        <v>13000</v>
      </c>
      <c r="DI130" s="23">
        <v>29044.23</v>
      </c>
      <c r="DJ130" s="23">
        <v>0</v>
      </c>
      <c r="DK130" s="23">
        <v>0</v>
      </c>
      <c r="DL130" s="23">
        <v>0</v>
      </c>
      <c r="DM130" s="23">
        <v>29044.23</v>
      </c>
      <c r="DN130" s="23">
        <v>21000</v>
      </c>
      <c r="DO130" s="23">
        <v>0</v>
      </c>
      <c r="DP130" s="23">
        <v>0</v>
      </c>
      <c r="DQ130" s="23">
        <v>0</v>
      </c>
      <c r="DR130" s="23">
        <v>21000</v>
      </c>
      <c r="DS130" s="23">
        <v>13000</v>
      </c>
      <c r="DT130" s="23">
        <v>0</v>
      </c>
      <c r="DU130" s="23">
        <v>0</v>
      </c>
      <c r="DV130" s="23">
        <v>0</v>
      </c>
      <c r="DW130" s="23">
        <v>13000</v>
      </c>
      <c r="DX130" s="118" t="s">
        <v>304</v>
      </c>
      <c r="DY130" s="25" t="s">
        <v>70</v>
      </c>
      <c r="DZ130" s="2"/>
    </row>
    <row r="131" spans="1:130" ht="56.25" x14ac:dyDescent="0.25">
      <c r="A131" s="111"/>
      <c r="B131" s="113"/>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6"/>
      <c r="AD131" s="35"/>
      <c r="AE131" s="35"/>
      <c r="AF131" s="36"/>
      <c r="AG131" s="20" t="s">
        <v>77</v>
      </c>
      <c r="AH131" s="20" t="s">
        <v>413</v>
      </c>
      <c r="AI131" s="21" t="s">
        <v>78</v>
      </c>
      <c r="AJ131" s="115"/>
      <c r="AK131" s="117"/>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119"/>
      <c r="DY131" s="25" t="s">
        <v>76</v>
      </c>
      <c r="DZ131" s="2"/>
    </row>
    <row r="132" spans="1:130" ht="78.95" customHeight="1" x14ac:dyDescent="0.25">
      <c r="A132" s="109" t="s">
        <v>416</v>
      </c>
      <c r="B132" s="112" t="s">
        <v>417</v>
      </c>
      <c r="C132" s="35" t="s">
        <v>335</v>
      </c>
      <c r="D132" s="35" t="s">
        <v>336</v>
      </c>
      <c r="E132" s="35" t="s">
        <v>337</v>
      </c>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6"/>
      <c r="AD132" s="35"/>
      <c r="AE132" s="35"/>
      <c r="AF132" s="36"/>
      <c r="AG132" s="20" t="s">
        <v>418</v>
      </c>
      <c r="AH132" s="20" t="s">
        <v>66</v>
      </c>
      <c r="AI132" s="21" t="s">
        <v>354</v>
      </c>
      <c r="AJ132" s="114" t="s">
        <v>70</v>
      </c>
      <c r="AK132" s="116" t="s">
        <v>419</v>
      </c>
      <c r="AL132" s="23">
        <v>21898839.59</v>
      </c>
      <c r="AM132" s="23">
        <v>21856077.670000002</v>
      </c>
      <c r="AN132" s="23">
        <v>0</v>
      </c>
      <c r="AO132" s="23">
        <v>0</v>
      </c>
      <c r="AP132" s="23">
        <v>1347080</v>
      </c>
      <c r="AQ132" s="23">
        <v>1347080</v>
      </c>
      <c r="AR132" s="23">
        <v>192000</v>
      </c>
      <c r="AS132" s="23">
        <v>192000</v>
      </c>
      <c r="AT132" s="23">
        <v>20359759.59</v>
      </c>
      <c r="AU132" s="23">
        <v>20316997.670000002</v>
      </c>
      <c r="AV132" s="23">
        <v>20595000</v>
      </c>
      <c r="AW132" s="23">
        <v>0</v>
      </c>
      <c r="AX132" s="23">
        <v>0</v>
      </c>
      <c r="AY132" s="23">
        <v>0</v>
      </c>
      <c r="AZ132" s="23">
        <v>20595000</v>
      </c>
      <c r="BA132" s="23">
        <v>23779900</v>
      </c>
      <c r="BB132" s="23">
        <v>0</v>
      </c>
      <c r="BC132" s="23">
        <v>0</v>
      </c>
      <c r="BD132" s="23">
        <v>0</v>
      </c>
      <c r="BE132" s="23">
        <v>23779900</v>
      </c>
      <c r="BF132" s="23">
        <v>24177500</v>
      </c>
      <c r="BG132" s="23">
        <v>0</v>
      </c>
      <c r="BH132" s="23">
        <v>0</v>
      </c>
      <c r="BI132" s="23">
        <v>0</v>
      </c>
      <c r="BJ132" s="23">
        <v>24177500</v>
      </c>
      <c r="BK132" s="23">
        <v>24177500</v>
      </c>
      <c r="BL132" s="23">
        <v>0</v>
      </c>
      <c r="BM132" s="23">
        <v>0</v>
      </c>
      <c r="BN132" s="23">
        <v>0</v>
      </c>
      <c r="BO132" s="23">
        <v>24177500</v>
      </c>
      <c r="BP132" s="23">
        <v>21426163.690000001</v>
      </c>
      <c r="BQ132" s="23">
        <v>21383401.77</v>
      </c>
      <c r="BR132" s="23">
        <v>0</v>
      </c>
      <c r="BS132" s="23">
        <v>0</v>
      </c>
      <c r="BT132" s="23">
        <v>1312080</v>
      </c>
      <c r="BU132" s="23">
        <v>1312080</v>
      </c>
      <c r="BV132" s="23">
        <v>192000</v>
      </c>
      <c r="BW132" s="23">
        <v>192000</v>
      </c>
      <c r="BX132" s="23">
        <v>19922083.690000001</v>
      </c>
      <c r="BY132" s="23">
        <v>19879321.77</v>
      </c>
      <c r="BZ132" s="23">
        <v>20556629</v>
      </c>
      <c r="CA132" s="23">
        <v>0</v>
      </c>
      <c r="CB132" s="23">
        <v>0</v>
      </c>
      <c r="CC132" s="23">
        <v>0</v>
      </c>
      <c r="CD132" s="23">
        <v>20556629</v>
      </c>
      <c r="CE132" s="23">
        <v>23779900</v>
      </c>
      <c r="CF132" s="23">
        <v>0</v>
      </c>
      <c r="CG132" s="23">
        <v>0</v>
      </c>
      <c r="CH132" s="23">
        <v>0</v>
      </c>
      <c r="CI132" s="23">
        <v>23779900</v>
      </c>
      <c r="CJ132" s="23">
        <v>24177500</v>
      </c>
      <c r="CK132" s="23">
        <v>0</v>
      </c>
      <c r="CL132" s="23">
        <v>0</v>
      </c>
      <c r="CM132" s="23">
        <v>0</v>
      </c>
      <c r="CN132" s="23">
        <v>24177500</v>
      </c>
      <c r="CO132" s="23">
        <v>24177500</v>
      </c>
      <c r="CP132" s="23">
        <v>0</v>
      </c>
      <c r="CQ132" s="23">
        <v>0</v>
      </c>
      <c r="CR132" s="23">
        <v>0</v>
      </c>
      <c r="CS132" s="23">
        <v>24177500</v>
      </c>
      <c r="CT132" s="23">
        <v>21856077.670000002</v>
      </c>
      <c r="CU132" s="23">
        <v>0</v>
      </c>
      <c r="CV132" s="23">
        <v>1347080</v>
      </c>
      <c r="CW132" s="23">
        <v>192000</v>
      </c>
      <c r="CX132" s="23">
        <v>20316997.670000002</v>
      </c>
      <c r="CY132" s="23">
        <v>22243510</v>
      </c>
      <c r="CZ132" s="23">
        <v>0</v>
      </c>
      <c r="DA132" s="23">
        <v>0</v>
      </c>
      <c r="DB132" s="23">
        <v>0</v>
      </c>
      <c r="DC132" s="23">
        <v>22243510</v>
      </c>
      <c r="DD132" s="23">
        <v>23779900</v>
      </c>
      <c r="DE132" s="23">
        <v>0</v>
      </c>
      <c r="DF132" s="23">
        <v>0</v>
      </c>
      <c r="DG132" s="23">
        <v>0</v>
      </c>
      <c r="DH132" s="23">
        <v>23779900</v>
      </c>
      <c r="DI132" s="23">
        <v>21383401.77</v>
      </c>
      <c r="DJ132" s="23">
        <v>0</v>
      </c>
      <c r="DK132" s="23">
        <v>1312080</v>
      </c>
      <c r="DL132" s="23">
        <v>192000</v>
      </c>
      <c r="DM132" s="23">
        <v>19879321.77</v>
      </c>
      <c r="DN132" s="23">
        <v>22205139</v>
      </c>
      <c r="DO132" s="23">
        <v>0</v>
      </c>
      <c r="DP132" s="23">
        <v>0</v>
      </c>
      <c r="DQ132" s="23">
        <v>0</v>
      </c>
      <c r="DR132" s="23">
        <v>22205139</v>
      </c>
      <c r="DS132" s="23">
        <v>23779900</v>
      </c>
      <c r="DT132" s="23">
        <v>0</v>
      </c>
      <c r="DU132" s="23">
        <v>0</v>
      </c>
      <c r="DV132" s="23">
        <v>0</v>
      </c>
      <c r="DW132" s="23">
        <v>23779900</v>
      </c>
      <c r="DX132" s="118" t="s">
        <v>171</v>
      </c>
      <c r="DY132" s="25" t="s">
        <v>70</v>
      </c>
      <c r="DZ132" s="2"/>
    </row>
    <row r="133" spans="1:130" ht="56.25" x14ac:dyDescent="0.25">
      <c r="A133" s="110"/>
      <c r="B133" s="113"/>
      <c r="C133" s="35" t="s">
        <v>62</v>
      </c>
      <c r="D133" s="35" t="s">
        <v>420</v>
      </c>
      <c r="E133" s="35" t="s">
        <v>64</v>
      </c>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6"/>
      <c r="AD133" s="35"/>
      <c r="AE133" s="35"/>
      <c r="AF133" s="36"/>
      <c r="AG133" s="20" t="s">
        <v>373</v>
      </c>
      <c r="AH133" s="20" t="s">
        <v>66</v>
      </c>
      <c r="AI133" s="21" t="s">
        <v>374</v>
      </c>
      <c r="AJ133" s="115"/>
      <c r="AK133" s="117"/>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c r="BY133" s="23"/>
      <c r="BZ133" s="23"/>
      <c r="CA133" s="23"/>
      <c r="CB133" s="23"/>
      <c r="CC133" s="23"/>
      <c r="CD133" s="23"/>
      <c r="CE133" s="23"/>
      <c r="CF133" s="23"/>
      <c r="CG133" s="23"/>
      <c r="CH133" s="23"/>
      <c r="CI133" s="23"/>
      <c r="CJ133" s="23"/>
      <c r="CK133" s="23"/>
      <c r="CL133" s="23"/>
      <c r="CM133" s="23"/>
      <c r="CN133" s="23"/>
      <c r="CO133" s="23"/>
      <c r="CP133" s="23"/>
      <c r="CQ133" s="23"/>
      <c r="CR133" s="23"/>
      <c r="CS133" s="23"/>
      <c r="CT133" s="23"/>
      <c r="CU133" s="23"/>
      <c r="CV133" s="23"/>
      <c r="CW133" s="23"/>
      <c r="CX133" s="23"/>
      <c r="CY133" s="23"/>
      <c r="CZ133" s="23"/>
      <c r="DA133" s="23"/>
      <c r="DB133" s="23"/>
      <c r="DC133" s="23"/>
      <c r="DD133" s="23"/>
      <c r="DE133" s="23"/>
      <c r="DF133" s="23"/>
      <c r="DG133" s="23"/>
      <c r="DH133" s="23"/>
      <c r="DI133" s="23"/>
      <c r="DJ133" s="23"/>
      <c r="DK133" s="23"/>
      <c r="DL133" s="23"/>
      <c r="DM133" s="23"/>
      <c r="DN133" s="23"/>
      <c r="DO133" s="23"/>
      <c r="DP133" s="23"/>
      <c r="DQ133" s="23"/>
      <c r="DR133" s="23"/>
      <c r="DS133" s="23"/>
      <c r="DT133" s="23"/>
      <c r="DU133" s="23"/>
      <c r="DV133" s="23"/>
      <c r="DW133" s="23"/>
      <c r="DX133" s="119"/>
      <c r="DY133" s="25" t="s">
        <v>76</v>
      </c>
      <c r="DZ133" s="2"/>
    </row>
    <row r="134" spans="1:130" ht="56.25" x14ac:dyDescent="0.25">
      <c r="A134" s="110"/>
      <c r="B134" s="113"/>
      <c r="C134" s="35" t="s">
        <v>421</v>
      </c>
      <c r="D134" s="35" t="s">
        <v>422</v>
      </c>
      <c r="E134" s="35" t="s">
        <v>423</v>
      </c>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6"/>
      <c r="AD134" s="35"/>
      <c r="AE134" s="35"/>
      <c r="AF134" s="36"/>
      <c r="AG134" s="20" t="s">
        <v>424</v>
      </c>
      <c r="AH134" s="20" t="s">
        <v>66</v>
      </c>
      <c r="AI134" s="21" t="s">
        <v>354</v>
      </c>
      <c r="AJ134" s="115"/>
      <c r="AK134" s="117"/>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119"/>
      <c r="DY134" s="25" t="s">
        <v>79</v>
      </c>
      <c r="DZ134" s="2"/>
    </row>
    <row r="135" spans="1:130" ht="78.75" x14ac:dyDescent="0.25">
      <c r="A135" s="110"/>
      <c r="B135" s="113"/>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6"/>
      <c r="AD135" s="35"/>
      <c r="AE135" s="35"/>
      <c r="AF135" s="36"/>
      <c r="AG135" s="20" t="s">
        <v>375</v>
      </c>
      <c r="AH135" s="20" t="s">
        <v>66</v>
      </c>
      <c r="AI135" s="21" t="s">
        <v>376</v>
      </c>
      <c r="AJ135" s="115"/>
      <c r="AK135" s="117"/>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c r="CC135" s="23"/>
      <c r="CD135" s="23"/>
      <c r="CE135" s="23"/>
      <c r="CF135" s="23"/>
      <c r="CG135" s="23"/>
      <c r="CH135" s="23"/>
      <c r="CI135" s="23"/>
      <c r="CJ135" s="23"/>
      <c r="CK135" s="23"/>
      <c r="CL135" s="23"/>
      <c r="CM135" s="23"/>
      <c r="CN135" s="23"/>
      <c r="CO135" s="23"/>
      <c r="CP135" s="23"/>
      <c r="CQ135" s="23"/>
      <c r="CR135" s="23"/>
      <c r="CS135" s="23"/>
      <c r="CT135" s="23"/>
      <c r="CU135" s="23"/>
      <c r="CV135" s="23"/>
      <c r="CW135" s="23"/>
      <c r="CX135" s="23"/>
      <c r="CY135" s="23"/>
      <c r="CZ135" s="23"/>
      <c r="DA135" s="23"/>
      <c r="DB135" s="23"/>
      <c r="DC135" s="23"/>
      <c r="DD135" s="23"/>
      <c r="DE135" s="23"/>
      <c r="DF135" s="23"/>
      <c r="DG135" s="23"/>
      <c r="DH135" s="23"/>
      <c r="DI135" s="23"/>
      <c r="DJ135" s="23"/>
      <c r="DK135" s="23"/>
      <c r="DL135" s="23"/>
      <c r="DM135" s="23"/>
      <c r="DN135" s="23"/>
      <c r="DO135" s="23"/>
      <c r="DP135" s="23"/>
      <c r="DQ135" s="23"/>
      <c r="DR135" s="23"/>
      <c r="DS135" s="23"/>
      <c r="DT135" s="23"/>
      <c r="DU135" s="23"/>
      <c r="DV135" s="23"/>
      <c r="DW135" s="23"/>
      <c r="DX135" s="119"/>
      <c r="DY135" s="25" t="s">
        <v>114</v>
      </c>
      <c r="DZ135" s="2"/>
    </row>
    <row r="136" spans="1:130" ht="90" x14ac:dyDescent="0.25">
      <c r="A136" s="111"/>
      <c r="B136" s="113"/>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6"/>
      <c r="AD136" s="35"/>
      <c r="AE136" s="35"/>
      <c r="AF136" s="36"/>
      <c r="AG136" s="20" t="s">
        <v>425</v>
      </c>
      <c r="AH136" s="20" t="s">
        <v>66</v>
      </c>
      <c r="AI136" s="21" t="s">
        <v>78</v>
      </c>
      <c r="AJ136" s="115"/>
      <c r="AK136" s="117"/>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119"/>
      <c r="DY136" s="25" t="s">
        <v>190</v>
      </c>
      <c r="DZ136" s="2"/>
    </row>
    <row r="137" spans="1:130" ht="45.2" customHeight="1" x14ac:dyDescent="0.25">
      <c r="A137" s="109" t="s">
        <v>426</v>
      </c>
      <c r="B137" s="112" t="s">
        <v>427</v>
      </c>
      <c r="C137" s="35" t="s">
        <v>428</v>
      </c>
      <c r="D137" s="35" t="s">
        <v>429</v>
      </c>
      <c r="E137" s="35" t="s">
        <v>430</v>
      </c>
      <c r="F137" s="35"/>
      <c r="G137" s="35"/>
      <c r="H137" s="35"/>
      <c r="I137" s="35"/>
      <c r="J137" s="35"/>
      <c r="K137" s="35"/>
      <c r="L137" s="35"/>
      <c r="M137" s="35"/>
      <c r="N137" s="35"/>
      <c r="O137" s="35"/>
      <c r="P137" s="35"/>
      <c r="Q137" s="35"/>
      <c r="R137" s="35"/>
      <c r="S137" s="35"/>
      <c r="T137" s="35"/>
      <c r="U137" s="35"/>
      <c r="V137" s="35"/>
      <c r="W137" s="35"/>
      <c r="X137" s="35"/>
      <c r="Y137" s="35"/>
      <c r="Z137" s="35"/>
      <c r="AA137" s="35" t="s">
        <v>431</v>
      </c>
      <c r="AB137" s="35" t="s">
        <v>422</v>
      </c>
      <c r="AC137" s="36" t="s">
        <v>157</v>
      </c>
      <c r="AD137" s="35"/>
      <c r="AE137" s="35"/>
      <c r="AF137" s="36"/>
      <c r="AG137" s="20" t="s">
        <v>432</v>
      </c>
      <c r="AH137" s="20" t="s">
        <v>66</v>
      </c>
      <c r="AI137" s="21" t="s">
        <v>433</v>
      </c>
      <c r="AJ137" s="114" t="s">
        <v>219</v>
      </c>
      <c r="AK137" s="116" t="s">
        <v>57</v>
      </c>
      <c r="AL137" s="23">
        <v>5264936.9000000004</v>
      </c>
      <c r="AM137" s="23">
        <v>5257716.12</v>
      </c>
      <c r="AN137" s="23">
        <v>0</v>
      </c>
      <c r="AO137" s="23">
        <v>0</v>
      </c>
      <c r="AP137" s="23">
        <v>0</v>
      </c>
      <c r="AQ137" s="23">
        <v>0</v>
      </c>
      <c r="AR137" s="23">
        <v>0</v>
      </c>
      <c r="AS137" s="23">
        <v>0</v>
      </c>
      <c r="AT137" s="23">
        <v>5264936.9000000004</v>
      </c>
      <c r="AU137" s="23">
        <v>5257716.12</v>
      </c>
      <c r="AV137" s="23">
        <v>2541656.84</v>
      </c>
      <c r="AW137" s="23">
        <v>0</v>
      </c>
      <c r="AX137" s="23">
        <v>0</v>
      </c>
      <c r="AY137" s="23">
        <v>0</v>
      </c>
      <c r="AZ137" s="23">
        <v>2541656.84</v>
      </c>
      <c r="BA137" s="23">
        <v>4000000</v>
      </c>
      <c r="BB137" s="23">
        <v>0</v>
      </c>
      <c r="BC137" s="23">
        <v>0</v>
      </c>
      <c r="BD137" s="23">
        <v>0</v>
      </c>
      <c r="BE137" s="23">
        <v>4000000</v>
      </c>
      <c r="BF137" s="23">
        <v>4000000</v>
      </c>
      <c r="BG137" s="23">
        <v>0</v>
      </c>
      <c r="BH137" s="23">
        <v>0</v>
      </c>
      <c r="BI137" s="23">
        <v>0</v>
      </c>
      <c r="BJ137" s="23">
        <v>4000000</v>
      </c>
      <c r="BK137" s="23">
        <v>4000000</v>
      </c>
      <c r="BL137" s="23">
        <v>0</v>
      </c>
      <c r="BM137" s="23">
        <v>0</v>
      </c>
      <c r="BN137" s="23">
        <v>0</v>
      </c>
      <c r="BO137" s="23">
        <v>4000000</v>
      </c>
      <c r="BP137" s="23">
        <v>5264936.9000000004</v>
      </c>
      <c r="BQ137" s="23">
        <v>5257716.12</v>
      </c>
      <c r="BR137" s="23">
        <v>0</v>
      </c>
      <c r="BS137" s="23">
        <v>0</v>
      </c>
      <c r="BT137" s="23">
        <v>0</v>
      </c>
      <c r="BU137" s="23">
        <v>0</v>
      </c>
      <c r="BV137" s="23">
        <v>0</v>
      </c>
      <c r="BW137" s="23">
        <v>0</v>
      </c>
      <c r="BX137" s="23">
        <v>5264936.9000000004</v>
      </c>
      <c r="BY137" s="23">
        <v>5257716.12</v>
      </c>
      <c r="BZ137" s="23">
        <v>2541656.84</v>
      </c>
      <c r="CA137" s="23">
        <v>0</v>
      </c>
      <c r="CB137" s="23">
        <v>0</v>
      </c>
      <c r="CC137" s="23">
        <v>0</v>
      </c>
      <c r="CD137" s="23">
        <v>2541656.84</v>
      </c>
      <c r="CE137" s="23">
        <v>4000000</v>
      </c>
      <c r="CF137" s="23">
        <v>0</v>
      </c>
      <c r="CG137" s="23">
        <v>0</v>
      </c>
      <c r="CH137" s="23">
        <v>0</v>
      </c>
      <c r="CI137" s="23">
        <v>4000000</v>
      </c>
      <c r="CJ137" s="23">
        <v>4000000</v>
      </c>
      <c r="CK137" s="23">
        <v>0</v>
      </c>
      <c r="CL137" s="23">
        <v>0</v>
      </c>
      <c r="CM137" s="23">
        <v>0</v>
      </c>
      <c r="CN137" s="23">
        <v>4000000</v>
      </c>
      <c r="CO137" s="23">
        <v>4000000</v>
      </c>
      <c r="CP137" s="23">
        <v>0</v>
      </c>
      <c r="CQ137" s="23">
        <v>0</v>
      </c>
      <c r="CR137" s="23">
        <v>0</v>
      </c>
      <c r="CS137" s="23">
        <v>4000000</v>
      </c>
      <c r="CT137" s="23">
        <v>5257716.12</v>
      </c>
      <c r="CU137" s="23">
        <v>0</v>
      </c>
      <c r="CV137" s="23">
        <v>0</v>
      </c>
      <c r="CW137" s="23">
        <v>0</v>
      </c>
      <c r="CX137" s="23">
        <v>5257716.12</v>
      </c>
      <c r="CY137" s="23">
        <v>6296656.8399999999</v>
      </c>
      <c r="CZ137" s="23">
        <v>0</v>
      </c>
      <c r="DA137" s="23">
        <v>0</v>
      </c>
      <c r="DB137" s="23">
        <v>0</v>
      </c>
      <c r="DC137" s="23">
        <v>6296656.8399999999</v>
      </c>
      <c r="DD137" s="23">
        <v>4000000</v>
      </c>
      <c r="DE137" s="23">
        <v>0</v>
      </c>
      <c r="DF137" s="23">
        <v>0</v>
      </c>
      <c r="DG137" s="23">
        <v>0</v>
      </c>
      <c r="DH137" s="23">
        <v>4000000</v>
      </c>
      <c r="DI137" s="23">
        <v>5257716.12</v>
      </c>
      <c r="DJ137" s="23">
        <v>0</v>
      </c>
      <c r="DK137" s="23">
        <v>0</v>
      </c>
      <c r="DL137" s="23">
        <v>0</v>
      </c>
      <c r="DM137" s="23">
        <v>5257716.12</v>
      </c>
      <c r="DN137" s="23">
        <v>6296656.8399999999</v>
      </c>
      <c r="DO137" s="23">
        <v>0</v>
      </c>
      <c r="DP137" s="23">
        <v>0</v>
      </c>
      <c r="DQ137" s="23">
        <v>0</v>
      </c>
      <c r="DR137" s="23">
        <v>6296656.8399999999</v>
      </c>
      <c r="DS137" s="23">
        <v>4000000</v>
      </c>
      <c r="DT137" s="23">
        <v>0</v>
      </c>
      <c r="DU137" s="23">
        <v>0</v>
      </c>
      <c r="DV137" s="23">
        <v>0</v>
      </c>
      <c r="DW137" s="23">
        <v>4000000</v>
      </c>
      <c r="DX137" s="118" t="s">
        <v>304</v>
      </c>
      <c r="DY137" s="25" t="s">
        <v>70</v>
      </c>
      <c r="DZ137" s="2"/>
    </row>
    <row r="138" spans="1:130" ht="78.75" x14ac:dyDescent="0.25">
      <c r="A138" s="110"/>
      <c r="B138" s="113"/>
      <c r="C138" s="35" t="s">
        <v>62</v>
      </c>
      <c r="D138" s="35" t="s">
        <v>434</v>
      </c>
      <c r="E138" s="35" t="s">
        <v>64</v>
      </c>
      <c r="F138" s="35"/>
      <c r="G138" s="35"/>
      <c r="H138" s="35"/>
      <c r="I138" s="35"/>
      <c r="J138" s="35"/>
      <c r="K138" s="35"/>
      <c r="L138" s="35"/>
      <c r="M138" s="35"/>
      <c r="N138" s="35"/>
      <c r="O138" s="35"/>
      <c r="P138" s="35"/>
      <c r="Q138" s="35"/>
      <c r="R138" s="35"/>
      <c r="S138" s="35"/>
      <c r="T138" s="35"/>
      <c r="U138" s="35"/>
      <c r="V138" s="35"/>
      <c r="W138" s="35"/>
      <c r="X138" s="35"/>
      <c r="Y138" s="35"/>
      <c r="Z138" s="35"/>
      <c r="AA138" s="35" t="s">
        <v>435</v>
      </c>
      <c r="AB138" s="35" t="s">
        <v>66</v>
      </c>
      <c r="AC138" s="36" t="s">
        <v>157</v>
      </c>
      <c r="AD138" s="35"/>
      <c r="AE138" s="35"/>
      <c r="AF138" s="36"/>
      <c r="AG138" s="20" t="s">
        <v>436</v>
      </c>
      <c r="AH138" s="20" t="s">
        <v>66</v>
      </c>
      <c r="AI138" s="21" t="s">
        <v>437</v>
      </c>
      <c r="AJ138" s="115"/>
      <c r="AK138" s="117"/>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c r="DG138" s="23"/>
      <c r="DH138" s="23"/>
      <c r="DI138" s="23"/>
      <c r="DJ138" s="23"/>
      <c r="DK138" s="23"/>
      <c r="DL138" s="23"/>
      <c r="DM138" s="23"/>
      <c r="DN138" s="23"/>
      <c r="DO138" s="23"/>
      <c r="DP138" s="23"/>
      <c r="DQ138" s="23"/>
      <c r="DR138" s="23"/>
      <c r="DS138" s="23"/>
      <c r="DT138" s="23"/>
      <c r="DU138" s="23"/>
      <c r="DV138" s="23"/>
      <c r="DW138" s="23"/>
      <c r="DX138" s="119"/>
      <c r="DY138" s="25" t="s">
        <v>76</v>
      </c>
      <c r="DZ138" s="2"/>
    </row>
    <row r="139" spans="1:130" ht="78.75" x14ac:dyDescent="0.25">
      <c r="A139" s="110"/>
      <c r="B139" s="113"/>
      <c r="C139" s="35" t="s">
        <v>389</v>
      </c>
      <c r="D139" s="35" t="s">
        <v>438</v>
      </c>
      <c r="E139" s="35" t="s">
        <v>390</v>
      </c>
      <c r="F139" s="35"/>
      <c r="G139" s="35"/>
      <c r="H139" s="35"/>
      <c r="I139" s="35"/>
      <c r="J139" s="35"/>
      <c r="K139" s="35"/>
      <c r="L139" s="35"/>
      <c r="M139" s="35"/>
      <c r="N139" s="35"/>
      <c r="O139" s="35"/>
      <c r="P139" s="35"/>
      <c r="Q139" s="35"/>
      <c r="R139" s="35"/>
      <c r="S139" s="35"/>
      <c r="T139" s="35"/>
      <c r="U139" s="35"/>
      <c r="V139" s="35"/>
      <c r="W139" s="35"/>
      <c r="X139" s="35"/>
      <c r="Y139" s="35"/>
      <c r="Z139" s="35"/>
      <c r="AA139" s="35" t="s">
        <v>391</v>
      </c>
      <c r="AB139" s="35" t="s">
        <v>439</v>
      </c>
      <c r="AC139" s="36" t="s">
        <v>392</v>
      </c>
      <c r="AD139" s="35"/>
      <c r="AE139" s="35"/>
      <c r="AF139" s="36"/>
      <c r="AG139" s="20" t="s">
        <v>440</v>
      </c>
      <c r="AH139" s="20" t="s">
        <v>66</v>
      </c>
      <c r="AI139" s="21" t="s">
        <v>437</v>
      </c>
      <c r="AJ139" s="115"/>
      <c r="AK139" s="117"/>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119"/>
      <c r="DY139" s="25" t="s">
        <v>79</v>
      </c>
      <c r="DZ139" s="2"/>
    </row>
    <row r="140" spans="1:130" ht="33.75" x14ac:dyDescent="0.25">
      <c r="A140" s="111"/>
      <c r="B140" s="113"/>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t="s">
        <v>441</v>
      </c>
      <c r="AB140" s="35" t="s">
        <v>442</v>
      </c>
      <c r="AC140" s="36" t="s">
        <v>443</v>
      </c>
      <c r="AD140" s="35"/>
      <c r="AE140" s="35"/>
      <c r="AF140" s="36"/>
      <c r="AG140" s="20"/>
      <c r="AH140" s="20"/>
      <c r="AI140" s="21"/>
      <c r="AJ140" s="115"/>
      <c r="AK140" s="117"/>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119"/>
      <c r="DY140" s="25" t="s">
        <v>114</v>
      </c>
      <c r="DZ140" s="2"/>
    </row>
    <row r="141" spans="1:130" ht="116.45" customHeight="1" x14ac:dyDescent="0.25">
      <c r="A141" s="109" t="s">
        <v>444</v>
      </c>
      <c r="B141" s="112" t="s">
        <v>445</v>
      </c>
      <c r="C141" s="35" t="s">
        <v>62</v>
      </c>
      <c r="D141" s="35" t="s">
        <v>410</v>
      </c>
      <c r="E141" s="35" t="s">
        <v>64</v>
      </c>
      <c r="F141" s="35"/>
      <c r="G141" s="35"/>
      <c r="H141" s="35"/>
      <c r="I141" s="35"/>
      <c r="J141" s="35"/>
      <c r="K141" s="35"/>
      <c r="L141" s="35"/>
      <c r="M141" s="35"/>
      <c r="N141" s="35"/>
      <c r="O141" s="35" t="s">
        <v>197</v>
      </c>
      <c r="P141" s="35" t="s">
        <v>66</v>
      </c>
      <c r="Q141" s="35" t="s">
        <v>69</v>
      </c>
      <c r="R141" s="35" t="s">
        <v>198</v>
      </c>
      <c r="S141" s="35"/>
      <c r="T141" s="35"/>
      <c r="U141" s="35"/>
      <c r="V141" s="35"/>
      <c r="W141" s="35"/>
      <c r="X141" s="35"/>
      <c r="Y141" s="35"/>
      <c r="Z141" s="35"/>
      <c r="AA141" s="35"/>
      <c r="AB141" s="35"/>
      <c r="AC141" s="36"/>
      <c r="AD141" s="35" t="s">
        <v>200</v>
      </c>
      <c r="AE141" s="35" t="s">
        <v>446</v>
      </c>
      <c r="AF141" s="36" t="s">
        <v>202</v>
      </c>
      <c r="AG141" s="20" t="s">
        <v>447</v>
      </c>
      <c r="AH141" s="20" t="s">
        <v>66</v>
      </c>
      <c r="AI141" s="21" t="s">
        <v>448</v>
      </c>
      <c r="AJ141" s="114" t="s">
        <v>169</v>
      </c>
      <c r="AK141" s="116" t="s">
        <v>449</v>
      </c>
      <c r="AL141" s="23">
        <v>9077518.7799999993</v>
      </c>
      <c r="AM141" s="23">
        <v>9077518.7699999996</v>
      </c>
      <c r="AN141" s="23">
        <v>7795642</v>
      </c>
      <c r="AO141" s="23">
        <v>7795642</v>
      </c>
      <c r="AP141" s="23">
        <v>1269058</v>
      </c>
      <c r="AQ141" s="23">
        <v>1269058</v>
      </c>
      <c r="AR141" s="23">
        <v>0</v>
      </c>
      <c r="AS141" s="23">
        <v>0</v>
      </c>
      <c r="AT141" s="23">
        <v>12818.78</v>
      </c>
      <c r="AU141" s="23">
        <v>12818.77</v>
      </c>
      <c r="AV141" s="23">
        <v>8608357</v>
      </c>
      <c r="AW141" s="23">
        <v>7392732</v>
      </c>
      <c r="AX141" s="23">
        <v>1203468</v>
      </c>
      <c r="AY141" s="23">
        <v>0</v>
      </c>
      <c r="AZ141" s="23">
        <v>12157</v>
      </c>
      <c r="BA141" s="23">
        <v>8596200</v>
      </c>
      <c r="BB141" s="23">
        <v>7392732</v>
      </c>
      <c r="BC141" s="23">
        <v>1203468</v>
      </c>
      <c r="BD141" s="23">
        <v>0</v>
      </c>
      <c r="BE141" s="23">
        <v>0</v>
      </c>
      <c r="BF141" s="23">
        <v>8482500</v>
      </c>
      <c r="BG141" s="23">
        <v>7294950</v>
      </c>
      <c r="BH141" s="23">
        <v>1187550</v>
      </c>
      <c r="BI141" s="23">
        <v>0</v>
      </c>
      <c r="BJ141" s="23">
        <v>0</v>
      </c>
      <c r="BK141" s="23">
        <v>8482500</v>
      </c>
      <c r="BL141" s="23">
        <v>7294950</v>
      </c>
      <c r="BM141" s="23">
        <v>1187550</v>
      </c>
      <c r="BN141" s="23">
        <v>0</v>
      </c>
      <c r="BO141" s="23">
        <v>0</v>
      </c>
      <c r="BP141" s="23">
        <v>9077518.7799999993</v>
      </c>
      <c r="BQ141" s="23">
        <v>9077518.7699999996</v>
      </c>
      <c r="BR141" s="23">
        <v>7795642</v>
      </c>
      <c r="BS141" s="23">
        <v>7795642</v>
      </c>
      <c r="BT141" s="23">
        <v>1269058</v>
      </c>
      <c r="BU141" s="23">
        <v>1269058</v>
      </c>
      <c r="BV141" s="23">
        <v>0</v>
      </c>
      <c r="BW141" s="23">
        <v>0</v>
      </c>
      <c r="BX141" s="23">
        <v>12818.78</v>
      </c>
      <c r="BY141" s="23">
        <v>12818.77</v>
      </c>
      <c r="BZ141" s="23">
        <v>8608357</v>
      </c>
      <c r="CA141" s="23">
        <v>7392732</v>
      </c>
      <c r="CB141" s="23">
        <v>1203468</v>
      </c>
      <c r="CC141" s="23">
        <v>0</v>
      </c>
      <c r="CD141" s="23">
        <v>12157</v>
      </c>
      <c r="CE141" s="23">
        <v>8596200</v>
      </c>
      <c r="CF141" s="23">
        <v>7392732</v>
      </c>
      <c r="CG141" s="23">
        <v>1203468</v>
      </c>
      <c r="CH141" s="23">
        <v>0</v>
      </c>
      <c r="CI141" s="23">
        <v>0</v>
      </c>
      <c r="CJ141" s="23">
        <v>8482500</v>
      </c>
      <c r="CK141" s="23">
        <v>7294950</v>
      </c>
      <c r="CL141" s="23">
        <v>1187550</v>
      </c>
      <c r="CM141" s="23">
        <v>0</v>
      </c>
      <c r="CN141" s="23">
        <v>0</v>
      </c>
      <c r="CO141" s="23">
        <v>8482500</v>
      </c>
      <c r="CP141" s="23">
        <v>7294950</v>
      </c>
      <c r="CQ141" s="23">
        <v>1187550</v>
      </c>
      <c r="CR141" s="23">
        <v>0</v>
      </c>
      <c r="CS141" s="23">
        <v>0</v>
      </c>
      <c r="CT141" s="23">
        <v>9077518.7699999996</v>
      </c>
      <c r="CU141" s="23">
        <v>7795642</v>
      </c>
      <c r="CV141" s="23">
        <v>1269058</v>
      </c>
      <c r="CW141" s="23">
        <v>0</v>
      </c>
      <c r="CX141" s="23">
        <v>12818.77</v>
      </c>
      <c r="CY141" s="23">
        <v>8608357</v>
      </c>
      <c r="CZ141" s="23">
        <v>7392732</v>
      </c>
      <c r="DA141" s="23">
        <v>1203468</v>
      </c>
      <c r="DB141" s="23">
        <v>0</v>
      </c>
      <c r="DC141" s="23">
        <v>12157</v>
      </c>
      <c r="DD141" s="23">
        <v>8596200</v>
      </c>
      <c r="DE141" s="23">
        <v>7392732</v>
      </c>
      <c r="DF141" s="23">
        <v>1203468</v>
      </c>
      <c r="DG141" s="23">
        <v>0</v>
      </c>
      <c r="DH141" s="23">
        <v>0</v>
      </c>
      <c r="DI141" s="23">
        <v>9077518.7699999996</v>
      </c>
      <c r="DJ141" s="23">
        <v>7795642</v>
      </c>
      <c r="DK141" s="23">
        <v>1269058</v>
      </c>
      <c r="DL141" s="23">
        <v>0</v>
      </c>
      <c r="DM141" s="23">
        <v>12818.77</v>
      </c>
      <c r="DN141" s="23">
        <v>8608357</v>
      </c>
      <c r="DO141" s="23">
        <v>7392732</v>
      </c>
      <c r="DP141" s="23">
        <v>1203468</v>
      </c>
      <c r="DQ141" s="23">
        <v>0</v>
      </c>
      <c r="DR141" s="23">
        <v>12157</v>
      </c>
      <c r="DS141" s="23">
        <v>8596200</v>
      </c>
      <c r="DT141" s="23">
        <v>7392732</v>
      </c>
      <c r="DU141" s="23">
        <v>1203468</v>
      </c>
      <c r="DV141" s="23">
        <v>0</v>
      </c>
      <c r="DW141" s="23">
        <v>0</v>
      </c>
      <c r="DX141" s="118" t="s">
        <v>72</v>
      </c>
      <c r="DY141" s="25" t="s">
        <v>70</v>
      </c>
      <c r="DZ141" s="2"/>
    </row>
    <row r="142" spans="1:130" ht="112.5" x14ac:dyDescent="0.25">
      <c r="A142" s="110"/>
      <c r="B142" s="113"/>
      <c r="C142" s="35" t="s">
        <v>172</v>
      </c>
      <c r="D142" s="35" t="s">
        <v>450</v>
      </c>
      <c r="E142" s="35" t="s">
        <v>174</v>
      </c>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6"/>
      <c r="AD142" s="35"/>
      <c r="AE142" s="35"/>
      <c r="AF142" s="36"/>
      <c r="AG142" s="20" t="s">
        <v>451</v>
      </c>
      <c r="AH142" s="20" t="s">
        <v>66</v>
      </c>
      <c r="AI142" s="21" t="s">
        <v>75</v>
      </c>
      <c r="AJ142" s="115"/>
      <c r="AK142" s="117"/>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c r="DG142" s="23"/>
      <c r="DH142" s="23"/>
      <c r="DI142" s="23"/>
      <c r="DJ142" s="23"/>
      <c r="DK142" s="23"/>
      <c r="DL142" s="23"/>
      <c r="DM142" s="23"/>
      <c r="DN142" s="23"/>
      <c r="DO142" s="23"/>
      <c r="DP142" s="23"/>
      <c r="DQ142" s="23"/>
      <c r="DR142" s="23"/>
      <c r="DS142" s="23"/>
      <c r="DT142" s="23"/>
      <c r="DU142" s="23"/>
      <c r="DV142" s="23"/>
      <c r="DW142" s="23"/>
      <c r="DX142" s="119"/>
      <c r="DY142" s="25" t="s">
        <v>76</v>
      </c>
      <c r="DZ142" s="2"/>
    </row>
    <row r="143" spans="1:130" ht="112.5" x14ac:dyDescent="0.25">
      <c r="A143" s="110"/>
      <c r="B143" s="113"/>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6"/>
      <c r="AD143" s="35"/>
      <c r="AE143" s="35"/>
      <c r="AF143" s="36"/>
      <c r="AG143" s="20" t="s">
        <v>452</v>
      </c>
      <c r="AH143" s="20" t="s">
        <v>66</v>
      </c>
      <c r="AI143" s="21" t="s">
        <v>453</v>
      </c>
      <c r="AJ143" s="115"/>
      <c r="AK143" s="117"/>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c r="CR143" s="23"/>
      <c r="CS143" s="23"/>
      <c r="CT143" s="23"/>
      <c r="CU143" s="23"/>
      <c r="CV143" s="23"/>
      <c r="CW143" s="23"/>
      <c r="CX143" s="23"/>
      <c r="CY143" s="23"/>
      <c r="CZ143" s="23"/>
      <c r="DA143" s="23"/>
      <c r="DB143" s="23"/>
      <c r="DC143" s="23"/>
      <c r="DD143" s="23"/>
      <c r="DE143" s="23"/>
      <c r="DF143" s="23"/>
      <c r="DG143" s="23"/>
      <c r="DH143" s="23"/>
      <c r="DI143" s="23"/>
      <c r="DJ143" s="23"/>
      <c r="DK143" s="23"/>
      <c r="DL143" s="23"/>
      <c r="DM143" s="23"/>
      <c r="DN143" s="23"/>
      <c r="DO143" s="23"/>
      <c r="DP143" s="23"/>
      <c r="DQ143" s="23"/>
      <c r="DR143" s="23"/>
      <c r="DS143" s="23"/>
      <c r="DT143" s="23"/>
      <c r="DU143" s="23"/>
      <c r="DV143" s="23"/>
      <c r="DW143" s="23"/>
      <c r="DX143" s="119"/>
      <c r="DY143" s="25" t="s">
        <v>79</v>
      </c>
      <c r="DZ143" s="2"/>
    </row>
    <row r="144" spans="1:130" ht="67.5" x14ac:dyDescent="0.25">
      <c r="A144" s="110"/>
      <c r="B144" s="113"/>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6"/>
      <c r="AD144" s="35"/>
      <c r="AE144" s="35"/>
      <c r="AF144" s="36"/>
      <c r="AG144" s="20" t="s">
        <v>454</v>
      </c>
      <c r="AH144" s="20" t="s">
        <v>66</v>
      </c>
      <c r="AI144" s="21" t="s">
        <v>455</v>
      </c>
      <c r="AJ144" s="115"/>
      <c r="AK144" s="117"/>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c r="CR144" s="23"/>
      <c r="CS144" s="23"/>
      <c r="CT144" s="23"/>
      <c r="CU144" s="23"/>
      <c r="CV144" s="23"/>
      <c r="CW144" s="23"/>
      <c r="CX144" s="23"/>
      <c r="CY144" s="23"/>
      <c r="CZ144" s="23"/>
      <c r="DA144" s="23"/>
      <c r="DB144" s="23"/>
      <c r="DC144" s="23"/>
      <c r="DD144" s="23"/>
      <c r="DE144" s="23"/>
      <c r="DF144" s="23"/>
      <c r="DG144" s="23"/>
      <c r="DH144" s="23"/>
      <c r="DI144" s="23"/>
      <c r="DJ144" s="23"/>
      <c r="DK144" s="23"/>
      <c r="DL144" s="23"/>
      <c r="DM144" s="23"/>
      <c r="DN144" s="23"/>
      <c r="DO144" s="23"/>
      <c r="DP144" s="23"/>
      <c r="DQ144" s="23"/>
      <c r="DR144" s="23"/>
      <c r="DS144" s="23"/>
      <c r="DT144" s="23"/>
      <c r="DU144" s="23"/>
      <c r="DV144" s="23"/>
      <c r="DW144" s="23"/>
      <c r="DX144" s="119"/>
      <c r="DY144" s="25" t="s">
        <v>114</v>
      </c>
      <c r="DZ144" s="2"/>
    </row>
    <row r="145" spans="1:130" ht="135" x14ac:dyDescent="0.25">
      <c r="A145" s="110"/>
      <c r="B145" s="113"/>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6"/>
      <c r="AD145" s="35"/>
      <c r="AE145" s="35"/>
      <c r="AF145" s="36"/>
      <c r="AG145" s="20" t="s">
        <v>456</v>
      </c>
      <c r="AH145" s="20" t="s">
        <v>66</v>
      </c>
      <c r="AI145" s="21" t="s">
        <v>211</v>
      </c>
      <c r="AJ145" s="115"/>
      <c r="AK145" s="117"/>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c r="DG145" s="23"/>
      <c r="DH145" s="23"/>
      <c r="DI145" s="23"/>
      <c r="DJ145" s="23"/>
      <c r="DK145" s="23"/>
      <c r="DL145" s="23"/>
      <c r="DM145" s="23"/>
      <c r="DN145" s="23"/>
      <c r="DO145" s="23"/>
      <c r="DP145" s="23"/>
      <c r="DQ145" s="23"/>
      <c r="DR145" s="23"/>
      <c r="DS145" s="23"/>
      <c r="DT145" s="23"/>
      <c r="DU145" s="23"/>
      <c r="DV145" s="23"/>
      <c r="DW145" s="23"/>
      <c r="DX145" s="119"/>
      <c r="DY145" s="25" t="s">
        <v>190</v>
      </c>
      <c r="DZ145" s="2"/>
    </row>
    <row r="146" spans="1:130" ht="123.75" x14ac:dyDescent="0.25">
      <c r="A146" s="111"/>
      <c r="B146" s="113"/>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6"/>
      <c r="AD146" s="35"/>
      <c r="AE146" s="35"/>
      <c r="AF146" s="36"/>
      <c r="AG146" s="20" t="s">
        <v>457</v>
      </c>
      <c r="AH146" s="20" t="s">
        <v>66</v>
      </c>
      <c r="AI146" s="21" t="s">
        <v>453</v>
      </c>
      <c r="AJ146" s="115"/>
      <c r="AK146" s="117"/>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c r="CR146" s="23"/>
      <c r="CS146" s="23"/>
      <c r="CT146" s="23"/>
      <c r="CU146" s="23"/>
      <c r="CV146" s="23"/>
      <c r="CW146" s="23"/>
      <c r="CX146" s="23"/>
      <c r="CY146" s="23"/>
      <c r="CZ146" s="23"/>
      <c r="DA146" s="23"/>
      <c r="DB146" s="23"/>
      <c r="DC146" s="23"/>
      <c r="DD146" s="23"/>
      <c r="DE146" s="23"/>
      <c r="DF146" s="23"/>
      <c r="DG146" s="23"/>
      <c r="DH146" s="23"/>
      <c r="DI146" s="23"/>
      <c r="DJ146" s="23"/>
      <c r="DK146" s="23"/>
      <c r="DL146" s="23"/>
      <c r="DM146" s="23"/>
      <c r="DN146" s="23"/>
      <c r="DO146" s="23"/>
      <c r="DP146" s="23"/>
      <c r="DQ146" s="23"/>
      <c r="DR146" s="23"/>
      <c r="DS146" s="23"/>
      <c r="DT146" s="23"/>
      <c r="DU146" s="23"/>
      <c r="DV146" s="23"/>
      <c r="DW146" s="23"/>
      <c r="DX146" s="119"/>
      <c r="DY146" s="25" t="s">
        <v>169</v>
      </c>
      <c r="DZ146" s="2"/>
    </row>
    <row r="147" spans="1:130" ht="84" x14ac:dyDescent="0.25">
      <c r="A147" s="32" t="s">
        <v>458</v>
      </c>
      <c r="B147" s="33" t="s">
        <v>459</v>
      </c>
      <c r="C147" s="34" t="s">
        <v>55</v>
      </c>
      <c r="D147" s="34" t="s">
        <v>55</v>
      </c>
      <c r="E147" s="34" t="s">
        <v>55</v>
      </c>
      <c r="F147" s="34" t="s">
        <v>55</v>
      </c>
      <c r="G147" s="34" t="s">
        <v>55</v>
      </c>
      <c r="H147" s="34" t="s">
        <v>55</v>
      </c>
      <c r="I147" s="34" t="s">
        <v>55</v>
      </c>
      <c r="J147" s="34" t="s">
        <v>55</v>
      </c>
      <c r="K147" s="34" t="s">
        <v>55</v>
      </c>
      <c r="L147" s="34" t="s">
        <v>55</v>
      </c>
      <c r="M147" s="34" t="s">
        <v>55</v>
      </c>
      <c r="N147" s="34" t="s">
        <v>55</v>
      </c>
      <c r="O147" s="34" t="s">
        <v>55</v>
      </c>
      <c r="P147" s="34" t="s">
        <v>55</v>
      </c>
      <c r="Q147" s="34" t="s">
        <v>55</v>
      </c>
      <c r="R147" s="34" t="s">
        <v>55</v>
      </c>
      <c r="S147" s="34" t="s">
        <v>55</v>
      </c>
      <c r="T147" s="34" t="s">
        <v>55</v>
      </c>
      <c r="U147" s="34" t="s">
        <v>55</v>
      </c>
      <c r="V147" s="34" t="s">
        <v>55</v>
      </c>
      <c r="W147" s="34" t="s">
        <v>55</v>
      </c>
      <c r="X147" s="34" t="s">
        <v>55</v>
      </c>
      <c r="Y147" s="34" t="s">
        <v>55</v>
      </c>
      <c r="Z147" s="34" t="s">
        <v>55</v>
      </c>
      <c r="AA147" s="34" t="s">
        <v>55</v>
      </c>
      <c r="AB147" s="34" t="s">
        <v>55</v>
      </c>
      <c r="AC147" s="34" t="s">
        <v>55</v>
      </c>
      <c r="AD147" s="34" t="s">
        <v>55</v>
      </c>
      <c r="AE147" s="34" t="s">
        <v>55</v>
      </c>
      <c r="AF147" s="34" t="s">
        <v>55</v>
      </c>
      <c r="AG147" s="16" t="s">
        <v>55</v>
      </c>
      <c r="AH147" s="16" t="s">
        <v>55</v>
      </c>
      <c r="AI147" s="16" t="s">
        <v>55</v>
      </c>
      <c r="AJ147" s="17" t="s">
        <v>55</v>
      </c>
      <c r="AK147" s="15" t="s">
        <v>55</v>
      </c>
      <c r="AL147" s="18">
        <v>10839378.32</v>
      </c>
      <c r="AM147" s="18">
        <v>10839378.32</v>
      </c>
      <c r="AN147" s="18">
        <v>315262.71999999997</v>
      </c>
      <c r="AO147" s="18">
        <v>315262.71999999997</v>
      </c>
      <c r="AP147" s="18">
        <v>7360797.2800000003</v>
      </c>
      <c r="AQ147" s="18">
        <v>7360797.2800000003</v>
      </c>
      <c r="AR147" s="18">
        <v>0</v>
      </c>
      <c r="AS147" s="18">
        <v>0</v>
      </c>
      <c r="AT147" s="18">
        <v>3163318.32</v>
      </c>
      <c r="AU147" s="18">
        <v>3163318.32</v>
      </c>
      <c r="AV147" s="18">
        <v>4537225</v>
      </c>
      <c r="AW147" s="18">
        <v>405432.81</v>
      </c>
      <c r="AX147" s="18">
        <v>2378522.19</v>
      </c>
      <c r="AY147" s="18">
        <v>0</v>
      </c>
      <c r="AZ147" s="18">
        <v>1753270</v>
      </c>
      <c r="BA147" s="18">
        <v>2103974.64</v>
      </c>
      <c r="BB147" s="18">
        <v>376072.78</v>
      </c>
      <c r="BC147" s="18">
        <v>1227901.8600000001</v>
      </c>
      <c r="BD147" s="18">
        <v>0</v>
      </c>
      <c r="BE147" s="18">
        <v>500000</v>
      </c>
      <c r="BF147" s="18">
        <v>2153402.69</v>
      </c>
      <c r="BG147" s="18">
        <v>383933.26</v>
      </c>
      <c r="BH147" s="18">
        <v>1269469.43</v>
      </c>
      <c r="BI147" s="18">
        <v>0</v>
      </c>
      <c r="BJ147" s="18">
        <v>500000</v>
      </c>
      <c r="BK147" s="18">
        <v>2153402.69</v>
      </c>
      <c r="BL147" s="18">
        <v>383933.26</v>
      </c>
      <c r="BM147" s="18">
        <v>1269469.43</v>
      </c>
      <c r="BN147" s="18">
        <v>0</v>
      </c>
      <c r="BO147" s="18">
        <v>500000</v>
      </c>
      <c r="BP147" s="18">
        <v>10805900</v>
      </c>
      <c r="BQ147" s="18">
        <v>10805900</v>
      </c>
      <c r="BR147" s="18">
        <v>315262.71999999997</v>
      </c>
      <c r="BS147" s="18">
        <v>315262.71999999997</v>
      </c>
      <c r="BT147" s="18">
        <v>7360797.2800000003</v>
      </c>
      <c r="BU147" s="18">
        <v>7360797.2800000003</v>
      </c>
      <c r="BV147" s="18">
        <v>0</v>
      </c>
      <c r="BW147" s="18">
        <v>0</v>
      </c>
      <c r="BX147" s="18">
        <v>3129840</v>
      </c>
      <c r="BY147" s="18">
        <v>3129840</v>
      </c>
      <c r="BZ147" s="18">
        <v>4503745</v>
      </c>
      <c r="CA147" s="18">
        <v>405432.81</v>
      </c>
      <c r="CB147" s="18">
        <v>2378522.19</v>
      </c>
      <c r="CC147" s="18">
        <v>0</v>
      </c>
      <c r="CD147" s="18">
        <v>1719790</v>
      </c>
      <c r="CE147" s="18">
        <v>2103974.64</v>
      </c>
      <c r="CF147" s="18">
        <v>376072.78</v>
      </c>
      <c r="CG147" s="18">
        <v>1227901.8600000001</v>
      </c>
      <c r="CH147" s="18">
        <v>0</v>
      </c>
      <c r="CI147" s="18">
        <v>500000</v>
      </c>
      <c r="CJ147" s="18">
        <v>2153402.69</v>
      </c>
      <c r="CK147" s="18">
        <v>383933.26</v>
      </c>
      <c r="CL147" s="18">
        <v>1269469.43</v>
      </c>
      <c r="CM147" s="18">
        <v>0</v>
      </c>
      <c r="CN147" s="18">
        <v>500000</v>
      </c>
      <c r="CO147" s="18">
        <v>2153402.69</v>
      </c>
      <c r="CP147" s="18">
        <v>383933.26</v>
      </c>
      <c r="CQ147" s="18">
        <v>1269469.43</v>
      </c>
      <c r="CR147" s="18">
        <v>0</v>
      </c>
      <c r="CS147" s="18">
        <v>500000</v>
      </c>
      <c r="CT147" s="18">
        <v>10839378.32</v>
      </c>
      <c r="CU147" s="18">
        <v>315262.71999999997</v>
      </c>
      <c r="CV147" s="18">
        <v>7360797.2800000003</v>
      </c>
      <c r="CW147" s="18">
        <v>0</v>
      </c>
      <c r="CX147" s="18">
        <v>3163318.32</v>
      </c>
      <c r="CY147" s="18">
        <v>4637225</v>
      </c>
      <c r="CZ147" s="18">
        <v>405432.81</v>
      </c>
      <c r="DA147" s="18">
        <v>2378522.19</v>
      </c>
      <c r="DB147" s="18">
        <v>0</v>
      </c>
      <c r="DC147" s="18">
        <v>1853270</v>
      </c>
      <c r="DD147" s="18">
        <v>2103974.64</v>
      </c>
      <c r="DE147" s="18">
        <v>376072.78</v>
      </c>
      <c r="DF147" s="18">
        <v>1227901.8600000001</v>
      </c>
      <c r="DG147" s="18">
        <v>0</v>
      </c>
      <c r="DH147" s="18">
        <v>500000</v>
      </c>
      <c r="DI147" s="18">
        <v>10805900</v>
      </c>
      <c r="DJ147" s="18">
        <v>315262.71999999997</v>
      </c>
      <c r="DK147" s="18">
        <v>7360797.2800000003</v>
      </c>
      <c r="DL147" s="18">
        <v>0</v>
      </c>
      <c r="DM147" s="18">
        <v>3129840</v>
      </c>
      <c r="DN147" s="18">
        <v>4603745</v>
      </c>
      <c r="DO147" s="18">
        <v>405432.81</v>
      </c>
      <c r="DP147" s="18">
        <v>2378522.19</v>
      </c>
      <c r="DQ147" s="18">
        <v>0</v>
      </c>
      <c r="DR147" s="18">
        <v>1819790</v>
      </c>
      <c r="DS147" s="18">
        <v>2103974.64</v>
      </c>
      <c r="DT147" s="18">
        <v>376072.78</v>
      </c>
      <c r="DU147" s="18">
        <v>1227901.8600000001</v>
      </c>
      <c r="DV147" s="18">
        <v>0</v>
      </c>
      <c r="DW147" s="18">
        <v>500000</v>
      </c>
      <c r="DX147" s="15"/>
      <c r="DY147" s="2"/>
      <c r="DZ147" s="2"/>
    </row>
    <row r="148" spans="1:130" ht="73.5" x14ac:dyDescent="0.25">
      <c r="A148" s="32" t="s">
        <v>460</v>
      </c>
      <c r="B148" s="33" t="s">
        <v>461</v>
      </c>
      <c r="C148" s="34" t="s">
        <v>55</v>
      </c>
      <c r="D148" s="34" t="s">
        <v>55</v>
      </c>
      <c r="E148" s="34" t="s">
        <v>55</v>
      </c>
      <c r="F148" s="34" t="s">
        <v>55</v>
      </c>
      <c r="G148" s="34" t="s">
        <v>55</v>
      </c>
      <c r="H148" s="34" t="s">
        <v>55</v>
      </c>
      <c r="I148" s="34" t="s">
        <v>55</v>
      </c>
      <c r="J148" s="34" t="s">
        <v>55</v>
      </c>
      <c r="K148" s="34" t="s">
        <v>55</v>
      </c>
      <c r="L148" s="34" t="s">
        <v>55</v>
      </c>
      <c r="M148" s="34" t="s">
        <v>55</v>
      </c>
      <c r="N148" s="34" t="s">
        <v>55</v>
      </c>
      <c r="O148" s="34" t="s">
        <v>55</v>
      </c>
      <c r="P148" s="34" t="s">
        <v>55</v>
      </c>
      <c r="Q148" s="34" t="s">
        <v>55</v>
      </c>
      <c r="R148" s="34" t="s">
        <v>55</v>
      </c>
      <c r="S148" s="34" t="s">
        <v>55</v>
      </c>
      <c r="T148" s="34" t="s">
        <v>55</v>
      </c>
      <c r="U148" s="34" t="s">
        <v>55</v>
      </c>
      <c r="V148" s="34" t="s">
        <v>55</v>
      </c>
      <c r="W148" s="34" t="s">
        <v>55</v>
      </c>
      <c r="X148" s="34" t="s">
        <v>55</v>
      </c>
      <c r="Y148" s="34" t="s">
        <v>55</v>
      </c>
      <c r="Z148" s="34" t="s">
        <v>55</v>
      </c>
      <c r="AA148" s="34" t="s">
        <v>55</v>
      </c>
      <c r="AB148" s="34" t="s">
        <v>55</v>
      </c>
      <c r="AC148" s="34" t="s">
        <v>55</v>
      </c>
      <c r="AD148" s="34" t="s">
        <v>55</v>
      </c>
      <c r="AE148" s="34" t="s">
        <v>55</v>
      </c>
      <c r="AF148" s="34" t="s">
        <v>55</v>
      </c>
      <c r="AG148" s="16" t="s">
        <v>55</v>
      </c>
      <c r="AH148" s="16" t="s">
        <v>55</v>
      </c>
      <c r="AI148" s="16" t="s">
        <v>55</v>
      </c>
      <c r="AJ148" s="17" t="s">
        <v>55</v>
      </c>
      <c r="AK148" s="15" t="s">
        <v>55</v>
      </c>
      <c r="AL148" s="18">
        <v>35000</v>
      </c>
      <c r="AM148" s="18">
        <v>35000</v>
      </c>
      <c r="AN148" s="18">
        <v>0</v>
      </c>
      <c r="AO148" s="18">
        <v>0</v>
      </c>
      <c r="AP148" s="18">
        <v>0</v>
      </c>
      <c r="AQ148" s="18">
        <v>0</v>
      </c>
      <c r="AR148" s="18">
        <v>0</v>
      </c>
      <c r="AS148" s="18">
        <v>0</v>
      </c>
      <c r="AT148" s="18">
        <v>35000</v>
      </c>
      <c r="AU148" s="18">
        <v>35000</v>
      </c>
      <c r="AV148" s="18">
        <v>0</v>
      </c>
      <c r="AW148" s="18">
        <v>0</v>
      </c>
      <c r="AX148" s="18">
        <v>0</v>
      </c>
      <c r="AY148" s="18">
        <v>0</v>
      </c>
      <c r="AZ148" s="18">
        <v>0</v>
      </c>
      <c r="BA148" s="18">
        <v>0</v>
      </c>
      <c r="BB148" s="18">
        <v>0</v>
      </c>
      <c r="BC148" s="18">
        <v>0</v>
      </c>
      <c r="BD148" s="18">
        <v>0</v>
      </c>
      <c r="BE148" s="18">
        <v>0</v>
      </c>
      <c r="BF148" s="18">
        <v>0</v>
      </c>
      <c r="BG148" s="18">
        <v>0</v>
      </c>
      <c r="BH148" s="18">
        <v>0</v>
      </c>
      <c r="BI148" s="18">
        <v>0</v>
      </c>
      <c r="BJ148" s="18">
        <v>0</v>
      </c>
      <c r="BK148" s="18">
        <v>0</v>
      </c>
      <c r="BL148" s="18">
        <v>0</v>
      </c>
      <c r="BM148" s="18">
        <v>0</v>
      </c>
      <c r="BN148" s="18">
        <v>0</v>
      </c>
      <c r="BO148" s="18">
        <v>0</v>
      </c>
      <c r="BP148" s="18">
        <v>35000</v>
      </c>
      <c r="BQ148" s="18">
        <v>35000</v>
      </c>
      <c r="BR148" s="18">
        <v>0</v>
      </c>
      <c r="BS148" s="18">
        <v>0</v>
      </c>
      <c r="BT148" s="18">
        <v>0</v>
      </c>
      <c r="BU148" s="18">
        <v>0</v>
      </c>
      <c r="BV148" s="18">
        <v>0</v>
      </c>
      <c r="BW148" s="18">
        <v>0</v>
      </c>
      <c r="BX148" s="18">
        <v>35000</v>
      </c>
      <c r="BY148" s="18">
        <v>35000</v>
      </c>
      <c r="BZ148" s="18">
        <v>0</v>
      </c>
      <c r="CA148" s="18">
        <v>0</v>
      </c>
      <c r="CB148" s="18">
        <v>0</v>
      </c>
      <c r="CC148" s="18">
        <v>0</v>
      </c>
      <c r="CD148" s="18">
        <v>0</v>
      </c>
      <c r="CE148" s="18">
        <v>0</v>
      </c>
      <c r="CF148" s="18">
        <v>0</v>
      </c>
      <c r="CG148" s="18">
        <v>0</v>
      </c>
      <c r="CH148" s="18">
        <v>0</v>
      </c>
      <c r="CI148" s="18">
        <v>0</v>
      </c>
      <c r="CJ148" s="18">
        <v>0</v>
      </c>
      <c r="CK148" s="18">
        <v>0</v>
      </c>
      <c r="CL148" s="18">
        <v>0</v>
      </c>
      <c r="CM148" s="18">
        <v>0</v>
      </c>
      <c r="CN148" s="18">
        <v>0</v>
      </c>
      <c r="CO148" s="18">
        <v>0</v>
      </c>
      <c r="CP148" s="18">
        <v>0</v>
      </c>
      <c r="CQ148" s="18">
        <v>0</v>
      </c>
      <c r="CR148" s="18">
        <v>0</v>
      </c>
      <c r="CS148" s="18">
        <v>0</v>
      </c>
      <c r="CT148" s="18">
        <v>35000</v>
      </c>
      <c r="CU148" s="18">
        <v>0</v>
      </c>
      <c r="CV148" s="18">
        <v>0</v>
      </c>
      <c r="CW148" s="18">
        <v>0</v>
      </c>
      <c r="CX148" s="18">
        <v>35000</v>
      </c>
      <c r="CY148" s="18">
        <v>0</v>
      </c>
      <c r="CZ148" s="18">
        <v>0</v>
      </c>
      <c r="DA148" s="18">
        <v>0</v>
      </c>
      <c r="DB148" s="18">
        <v>0</v>
      </c>
      <c r="DC148" s="18">
        <v>0</v>
      </c>
      <c r="DD148" s="18">
        <v>0</v>
      </c>
      <c r="DE148" s="18">
        <v>0</v>
      </c>
      <c r="DF148" s="18">
        <v>0</v>
      </c>
      <c r="DG148" s="18">
        <v>0</v>
      </c>
      <c r="DH148" s="18">
        <v>0</v>
      </c>
      <c r="DI148" s="18">
        <v>35000</v>
      </c>
      <c r="DJ148" s="18">
        <v>0</v>
      </c>
      <c r="DK148" s="18">
        <v>0</v>
      </c>
      <c r="DL148" s="18">
        <v>0</v>
      </c>
      <c r="DM148" s="18">
        <v>35000</v>
      </c>
      <c r="DN148" s="18">
        <v>0</v>
      </c>
      <c r="DO148" s="18">
        <v>0</v>
      </c>
      <c r="DP148" s="18">
        <v>0</v>
      </c>
      <c r="DQ148" s="18">
        <v>0</v>
      </c>
      <c r="DR148" s="18">
        <v>0</v>
      </c>
      <c r="DS148" s="18">
        <v>0</v>
      </c>
      <c r="DT148" s="18">
        <v>0</v>
      </c>
      <c r="DU148" s="18">
        <v>0</v>
      </c>
      <c r="DV148" s="18">
        <v>0</v>
      </c>
      <c r="DW148" s="18">
        <v>0</v>
      </c>
      <c r="DX148" s="15"/>
      <c r="DY148" s="2"/>
      <c r="DZ148" s="2"/>
    </row>
    <row r="149" spans="1:130" ht="67.7" customHeight="1" x14ac:dyDescent="0.25">
      <c r="A149" s="109" t="s">
        <v>462</v>
      </c>
      <c r="B149" s="112" t="s">
        <v>463</v>
      </c>
      <c r="C149" s="35" t="s">
        <v>62</v>
      </c>
      <c r="D149" s="35" t="s">
        <v>66</v>
      </c>
      <c r="E149" s="35" t="s">
        <v>64</v>
      </c>
      <c r="F149" s="35"/>
      <c r="G149" s="35"/>
      <c r="H149" s="35"/>
      <c r="I149" s="35"/>
      <c r="J149" s="35"/>
      <c r="K149" s="35"/>
      <c r="L149" s="35"/>
      <c r="M149" s="35"/>
      <c r="N149" s="35"/>
      <c r="O149" s="35"/>
      <c r="P149" s="35"/>
      <c r="Q149" s="35"/>
      <c r="R149" s="35"/>
      <c r="S149" s="35"/>
      <c r="T149" s="35"/>
      <c r="U149" s="35"/>
      <c r="V149" s="35"/>
      <c r="W149" s="35"/>
      <c r="X149" s="35"/>
      <c r="Y149" s="35"/>
      <c r="Z149" s="35"/>
      <c r="AA149" s="35" t="s">
        <v>441</v>
      </c>
      <c r="AB149" s="35" t="s">
        <v>442</v>
      </c>
      <c r="AC149" s="36" t="s">
        <v>443</v>
      </c>
      <c r="AD149" s="35"/>
      <c r="AE149" s="35"/>
      <c r="AF149" s="36"/>
      <c r="AG149" s="20" t="s">
        <v>68</v>
      </c>
      <c r="AH149" s="20" t="s">
        <v>66</v>
      </c>
      <c r="AI149" s="21" t="s">
        <v>69</v>
      </c>
      <c r="AJ149" s="114" t="s">
        <v>464</v>
      </c>
      <c r="AK149" s="116" t="s">
        <v>61</v>
      </c>
      <c r="AL149" s="23">
        <v>35000</v>
      </c>
      <c r="AM149" s="23">
        <v>35000</v>
      </c>
      <c r="AN149" s="23">
        <v>0</v>
      </c>
      <c r="AO149" s="23">
        <v>0</v>
      </c>
      <c r="AP149" s="23">
        <v>0</v>
      </c>
      <c r="AQ149" s="23">
        <v>0</v>
      </c>
      <c r="AR149" s="23">
        <v>0</v>
      </c>
      <c r="AS149" s="23">
        <v>0</v>
      </c>
      <c r="AT149" s="23">
        <v>35000</v>
      </c>
      <c r="AU149" s="23">
        <v>35000</v>
      </c>
      <c r="AV149" s="23">
        <v>0</v>
      </c>
      <c r="AW149" s="23">
        <v>0</v>
      </c>
      <c r="AX149" s="23">
        <v>0</v>
      </c>
      <c r="AY149" s="23">
        <v>0</v>
      </c>
      <c r="AZ149" s="23">
        <v>0</v>
      </c>
      <c r="BA149" s="23">
        <v>0</v>
      </c>
      <c r="BB149" s="23">
        <v>0</v>
      </c>
      <c r="BC149" s="23">
        <v>0</v>
      </c>
      <c r="BD149" s="23">
        <v>0</v>
      </c>
      <c r="BE149" s="23">
        <v>0</v>
      </c>
      <c r="BF149" s="23">
        <v>0</v>
      </c>
      <c r="BG149" s="23">
        <v>0</v>
      </c>
      <c r="BH149" s="23">
        <v>0</v>
      </c>
      <c r="BI149" s="23">
        <v>0</v>
      </c>
      <c r="BJ149" s="23">
        <v>0</v>
      </c>
      <c r="BK149" s="23">
        <v>0</v>
      </c>
      <c r="BL149" s="23">
        <v>0</v>
      </c>
      <c r="BM149" s="23">
        <v>0</v>
      </c>
      <c r="BN149" s="23">
        <v>0</v>
      </c>
      <c r="BO149" s="23">
        <v>0</v>
      </c>
      <c r="BP149" s="23">
        <v>35000</v>
      </c>
      <c r="BQ149" s="23">
        <v>35000</v>
      </c>
      <c r="BR149" s="23">
        <v>0</v>
      </c>
      <c r="BS149" s="23">
        <v>0</v>
      </c>
      <c r="BT149" s="23">
        <v>0</v>
      </c>
      <c r="BU149" s="23">
        <v>0</v>
      </c>
      <c r="BV149" s="23">
        <v>0</v>
      </c>
      <c r="BW149" s="23">
        <v>0</v>
      </c>
      <c r="BX149" s="23">
        <v>35000</v>
      </c>
      <c r="BY149" s="23">
        <v>35000</v>
      </c>
      <c r="BZ149" s="23">
        <v>0</v>
      </c>
      <c r="CA149" s="23">
        <v>0</v>
      </c>
      <c r="CB149" s="23">
        <v>0</v>
      </c>
      <c r="CC149" s="23">
        <v>0</v>
      </c>
      <c r="CD149" s="23">
        <v>0</v>
      </c>
      <c r="CE149" s="23">
        <v>0</v>
      </c>
      <c r="CF149" s="23">
        <v>0</v>
      </c>
      <c r="CG149" s="23">
        <v>0</v>
      </c>
      <c r="CH149" s="23">
        <v>0</v>
      </c>
      <c r="CI149" s="23">
        <v>0</v>
      </c>
      <c r="CJ149" s="23">
        <v>0</v>
      </c>
      <c r="CK149" s="23">
        <v>0</v>
      </c>
      <c r="CL149" s="23">
        <v>0</v>
      </c>
      <c r="CM149" s="23">
        <v>0</v>
      </c>
      <c r="CN149" s="23">
        <v>0</v>
      </c>
      <c r="CO149" s="23">
        <v>0</v>
      </c>
      <c r="CP149" s="23">
        <v>0</v>
      </c>
      <c r="CQ149" s="23">
        <v>0</v>
      </c>
      <c r="CR149" s="23">
        <v>0</v>
      </c>
      <c r="CS149" s="23">
        <v>0</v>
      </c>
      <c r="CT149" s="23">
        <v>35000</v>
      </c>
      <c r="CU149" s="23">
        <v>0</v>
      </c>
      <c r="CV149" s="23">
        <v>0</v>
      </c>
      <c r="CW149" s="23">
        <v>0</v>
      </c>
      <c r="CX149" s="23">
        <v>35000</v>
      </c>
      <c r="CY149" s="23">
        <v>0</v>
      </c>
      <c r="CZ149" s="23">
        <v>0</v>
      </c>
      <c r="DA149" s="23">
        <v>0</v>
      </c>
      <c r="DB149" s="23">
        <v>0</v>
      </c>
      <c r="DC149" s="23">
        <v>0</v>
      </c>
      <c r="DD149" s="23">
        <v>0</v>
      </c>
      <c r="DE149" s="23">
        <v>0</v>
      </c>
      <c r="DF149" s="23">
        <v>0</v>
      </c>
      <c r="DG149" s="23">
        <v>0</v>
      </c>
      <c r="DH149" s="23">
        <v>0</v>
      </c>
      <c r="DI149" s="23">
        <v>35000</v>
      </c>
      <c r="DJ149" s="23">
        <v>0</v>
      </c>
      <c r="DK149" s="23">
        <v>0</v>
      </c>
      <c r="DL149" s="23">
        <v>0</v>
      </c>
      <c r="DM149" s="23">
        <v>35000</v>
      </c>
      <c r="DN149" s="23">
        <v>0</v>
      </c>
      <c r="DO149" s="23">
        <v>0</v>
      </c>
      <c r="DP149" s="23">
        <v>0</v>
      </c>
      <c r="DQ149" s="23">
        <v>0</v>
      </c>
      <c r="DR149" s="23">
        <v>0</v>
      </c>
      <c r="DS149" s="23">
        <v>0</v>
      </c>
      <c r="DT149" s="23">
        <v>0</v>
      </c>
      <c r="DU149" s="23">
        <v>0</v>
      </c>
      <c r="DV149" s="23">
        <v>0</v>
      </c>
      <c r="DW149" s="23">
        <v>0</v>
      </c>
      <c r="DX149" s="118" t="s">
        <v>72</v>
      </c>
      <c r="DY149" s="25" t="s">
        <v>70</v>
      </c>
      <c r="DZ149" s="2"/>
    </row>
    <row r="150" spans="1:130" ht="33.75" x14ac:dyDescent="0.25">
      <c r="A150" s="111"/>
      <c r="B150" s="113"/>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t="s">
        <v>465</v>
      </c>
      <c r="AB150" s="35" t="s">
        <v>66</v>
      </c>
      <c r="AC150" s="36" t="s">
        <v>121</v>
      </c>
      <c r="AD150" s="35"/>
      <c r="AE150" s="35"/>
      <c r="AF150" s="36"/>
      <c r="AG150" s="20"/>
      <c r="AH150" s="20"/>
      <c r="AI150" s="21"/>
      <c r="AJ150" s="115"/>
      <c r="AK150" s="117"/>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c r="DG150" s="23"/>
      <c r="DH150" s="23"/>
      <c r="DI150" s="23"/>
      <c r="DJ150" s="23"/>
      <c r="DK150" s="23"/>
      <c r="DL150" s="23"/>
      <c r="DM150" s="23"/>
      <c r="DN150" s="23"/>
      <c r="DO150" s="23"/>
      <c r="DP150" s="23"/>
      <c r="DQ150" s="23"/>
      <c r="DR150" s="23"/>
      <c r="DS150" s="23"/>
      <c r="DT150" s="23"/>
      <c r="DU150" s="23"/>
      <c r="DV150" s="23"/>
      <c r="DW150" s="23"/>
      <c r="DX150" s="119"/>
      <c r="DY150" s="25" t="s">
        <v>76</v>
      </c>
      <c r="DZ150" s="2"/>
    </row>
    <row r="151" spans="1:130" ht="73.5" x14ac:dyDescent="0.25">
      <c r="A151" s="32" t="s">
        <v>466</v>
      </c>
      <c r="B151" s="33" t="s">
        <v>467</v>
      </c>
      <c r="C151" s="34" t="s">
        <v>55</v>
      </c>
      <c r="D151" s="34" t="s">
        <v>55</v>
      </c>
      <c r="E151" s="34" t="s">
        <v>55</v>
      </c>
      <c r="F151" s="34" t="s">
        <v>55</v>
      </c>
      <c r="G151" s="34" t="s">
        <v>55</v>
      </c>
      <c r="H151" s="34" t="s">
        <v>55</v>
      </c>
      <c r="I151" s="34" t="s">
        <v>55</v>
      </c>
      <c r="J151" s="34" t="s">
        <v>55</v>
      </c>
      <c r="K151" s="34" t="s">
        <v>55</v>
      </c>
      <c r="L151" s="34" t="s">
        <v>55</v>
      </c>
      <c r="M151" s="34" t="s">
        <v>55</v>
      </c>
      <c r="N151" s="34" t="s">
        <v>55</v>
      </c>
      <c r="O151" s="34" t="s">
        <v>55</v>
      </c>
      <c r="P151" s="34" t="s">
        <v>55</v>
      </c>
      <c r="Q151" s="34" t="s">
        <v>55</v>
      </c>
      <c r="R151" s="34" t="s">
        <v>55</v>
      </c>
      <c r="S151" s="34" t="s">
        <v>55</v>
      </c>
      <c r="T151" s="34" t="s">
        <v>55</v>
      </c>
      <c r="U151" s="34" t="s">
        <v>55</v>
      </c>
      <c r="V151" s="34" t="s">
        <v>55</v>
      </c>
      <c r="W151" s="34" t="s">
        <v>55</v>
      </c>
      <c r="X151" s="34" t="s">
        <v>55</v>
      </c>
      <c r="Y151" s="34" t="s">
        <v>55</v>
      </c>
      <c r="Z151" s="34" t="s">
        <v>55</v>
      </c>
      <c r="AA151" s="34" t="s">
        <v>55</v>
      </c>
      <c r="AB151" s="34" t="s">
        <v>55</v>
      </c>
      <c r="AC151" s="34" t="s">
        <v>55</v>
      </c>
      <c r="AD151" s="34" t="s">
        <v>55</v>
      </c>
      <c r="AE151" s="34" t="s">
        <v>55</v>
      </c>
      <c r="AF151" s="34" t="s">
        <v>55</v>
      </c>
      <c r="AG151" s="16" t="s">
        <v>55</v>
      </c>
      <c r="AH151" s="16" t="s">
        <v>55</v>
      </c>
      <c r="AI151" s="16" t="s">
        <v>55</v>
      </c>
      <c r="AJ151" s="17" t="s">
        <v>55</v>
      </c>
      <c r="AK151" s="15" t="s">
        <v>55</v>
      </c>
      <c r="AL151" s="18">
        <v>10804378.32</v>
      </c>
      <c r="AM151" s="18">
        <v>10804378.32</v>
      </c>
      <c r="AN151" s="18">
        <v>315262.71999999997</v>
      </c>
      <c r="AO151" s="18">
        <v>315262.71999999997</v>
      </c>
      <c r="AP151" s="18">
        <v>7360797.2800000003</v>
      </c>
      <c r="AQ151" s="18">
        <v>7360797.2800000003</v>
      </c>
      <c r="AR151" s="18">
        <v>0</v>
      </c>
      <c r="AS151" s="18">
        <v>0</v>
      </c>
      <c r="AT151" s="18">
        <v>3128318.32</v>
      </c>
      <c r="AU151" s="18">
        <v>3128318.32</v>
      </c>
      <c r="AV151" s="18">
        <v>4537225</v>
      </c>
      <c r="AW151" s="18">
        <v>405432.81</v>
      </c>
      <c r="AX151" s="18">
        <v>2378522.19</v>
      </c>
      <c r="AY151" s="18">
        <v>0</v>
      </c>
      <c r="AZ151" s="18">
        <v>1753270</v>
      </c>
      <c r="BA151" s="18">
        <v>2103974.64</v>
      </c>
      <c r="BB151" s="18">
        <v>376072.78</v>
      </c>
      <c r="BC151" s="18">
        <v>1227901.8600000001</v>
      </c>
      <c r="BD151" s="18">
        <v>0</v>
      </c>
      <c r="BE151" s="18">
        <v>500000</v>
      </c>
      <c r="BF151" s="18">
        <v>2153402.69</v>
      </c>
      <c r="BG151" s="18">
        <v>383933.26</v>
      </c>
      <c r="BH151" s="18">
        <v>1269469.43</v>
      </c>
      <c r="BI151" s="18">
        <v>0</v>
      </c>
      <c r="BJ151" s="18">
        <v>500000</v>
      </c>
      <c r="BK151" s="18">
        <v>2153402.69</v>
      </c>
      <c r="BL151" s="18">
        <v>383933.26</v>
      </c>
      <c r="BM151" s="18">
        <v>1269469.43</v>
      </c>
      <c r="BN151" s="18">
        <v>0</v>
      </c>
      <c r="BO151" s="18">
        <v>500000</v>
      </c>
      <c r="BP151" s="18">
        <v>10770900</v>
      </c>
      <c r="BQ151" s="18">
        <v>10770900</v>
      </c>
      <c r="BR151" s="18">
        <v>315262.71999999997</v>
      </c>
      <c r="BS151" s="18">
        <v>315262.71999999997</v>
      </c>
      <c r="BT151" s="18">
        <v>7360797.2800000003</v>
      </c>
      <c r="BU151" s="18">
        <v>7360797.2800000003</v>
      </c>
      <c r="BV151" s="18">
        <v>0</v>
      </c>
      <c r="BW151" s="18">
        <v>0</v>
      </c>
      <c r="BX151" s="18">
        <v>3094840</v>
      </c>
      <c r="BY151" s="18">
        <v>3094840</v>
      </c>
      <c r="BZ151" s="18">
        <v>4503745</v>
      </c>
      <c r="CA151" s="18">
        <v>405432.81</v>
      </c>
      <c r="CB151" s="18">
        <v>2378522.19</v>
      </c>
      <c r="CC151" s="18">
        <v>0</v>
      </c>
      <c r="CD151" s="18">
        <v>1719790</v>
      </c>
      <c r="CE151" s="18">
        <v>2103974.64</v>
      </c>
      <c r="CF151" s="18">
        <v>376072.78</v>
      </c>
      <c r="CG151" s="18">
        <v>1227901.8600000001</v>
      </c>
      <c r="CH151" s="18">
        <v>0</v>
      </c>
      <c r="CI151" s="18">
        <v>500000</v>
      </c>
      <c r="CJ151" s="18">
        <v>2153402.69</v>
      </c>
      <c r="CK151" s="18">
        <v>383933.26</v>
      </c>
      <c r="CL151" s="18">
        <v>1269469.43</v>
      </c>
      <c r="CM151" s="18">
        <v>0</v>
      </c>
      <c r="CN151" s="18">
        <v>500000</v>
      </c>
      <c r="CO151" s="18">
        <v>2153402.69</v>
      </c>
      <c r="CP151" s="18">
        <v>383933.26</v>
      </c>
      <c r="CQ151" s="18">
        <v>1269469.43</v>
      </c>
      <c r="CR151" s="18">
        <v>0</v>
      </c>
      <c r="CS151" s="18">
        <v>500000</v>
      </c>
      <c r="CT151" s="18">
        <v>10804378.32</v>
      </c>
      <c r="CU151" s="18">
        <v>315262.71999999997</v>
      </c>
      <c r="CV151" s="18">
        <v>7360797.2800000003</v>
      </c>
      <c r="CW151" s="18">
        <v>0</v>
      </c>
      <c r="CX151" s="18">
        <v>3128318.32</v>
      </c>
      <c r="CY151" s="18">
        <v>4637225</v>
      </c>
      <c r="CZ151" s="18">
        <v>405432.81</v>
      </c>
      <c r="DA151" s="18">
        <v>2378522.19</v>
      </c>
      <c r="DB151" s="18">
        <v>0</v>
      </c>
      <c r="DC151" s="18">
        <v>1853270</v>
      </c>
      <c r="DD151" s="18">
        <v>2103974.64</v>
      </c>
      <c r="DE151" s="18">
        <v>376072.78</v>
      </c>
      <c r="DF151" s="18">
        <v>1227901.8600000001</v>
      </c>
      <c r="DG151" s="18">
        <v>0</v>
      </c>
      <c r="DH151" s="18">
        <v>500000</v>
      </c>
      <c r="DI151" s="18">
        <v>10770900</v>
      </c>
      <c r="DJ151" s="18">
        <v>315262.71999999997</v>
      </c>
      <c r="DK151" s="18">
        <v>7360797.2800000003</v>
      </c>
      <c r="DL151" s="18">
        <v>0</v>
      </c>
      <c r="DM151" s="18">
        <v>3094840</v>
      </c>
      <c r="DN151" s="18">
        <v>4603745</v>
      </c>
      <c r="DO151" s="18">
        <v>405432.81</v>
      </c>
      <c r="DP151" s="18">
        <v>2378522.19</v>
      </c>
      <c r="DQ151" s="18">
        <v>0</v>
      </c>
      <c r="DR151" s="18">
        <v>1819790</v>
      </c>
      <c r="DS151" s="18">
        <v>2103974.64</v>
      </c>
      <c r="DT151" s="18">
        <v>376072.78</v>
      </c>
      <c r="DU151" s="18">
        <v>1227901.8600000001</v>
      </c>
      <c r="DV151" s="18">
        <v>0</v>
      </c>
      <c r="DW151" s="18">
        <v>500000</v>
      </c>
      <c r="DX151" s="15"/>
      <c r="DY151" s="2"/>
      <c r="DZ151" s="2"/>
    </row>
    <row r="152" spans="1:130" ht="78.95" customHeight="1" x14ac:dyDescent="0.25">
      <c r="A152" s="109" t="s">
        <v>468</v>
      </c>
      <c r="B152" s="112" t="s">
        <v>469</v>
      </c>
      <c r="C152" s="35" t="s">
        <v>470</v>
      </c>
      <c r="D152" s="35" t="s">
        <v>471</v>
      </c>
      <c r="E152" s="35" t="s">
        <v>472</v>
      </c>
      <c r="F152" s="35"/>
      <c r="G152" s="35" t="s">
        <v>473</v>
      </c>
      <c r="H152" s="35" t="s">
        <v>66</v>
      </c>
      <c r="I152" s="35" t="s">
        <v>474</v>
      </c>
      <c r="J152" s="35" t="s">
        <v>475</v>
      </c>
      <c r="K152" s="35"/>
      <c r="L152" s="35"/>
      <c r="M152" s="35"/>
      <c r="N152" s="35"/>
      <c r="O152" s="35" t="s">
        <v>476</v>
      </c>
      <c r="P152" s="35" t="s">
        <v>224</v>
      </c>
      <c r="Q152" s="35" t="s">
        <v>477</v>
      </c>
      <c r="R152" s="35" t="s">
        <v>478</v>
      </c>
      <c r="S152" s="35"/>
      <c r="T152" s="35"/>
      <c r="U152" s="35"/>
      <c r="V152" s="35"/>
      <c r="W152" s="35"/>
      <c r="X152" s="35"/>
      <c r="Y152" s="35"/>
      <c r="Z152" s="35"/>
      <c r="AA152" s="35" t="s">
        <v>166</v>
      </c>
      <c r="AB152" s="35" t="s">
        <v>479</v>
      </c>
      <c r="AC152" s="36" t="s">
        <v>149</v>
      </c>
      <c r="AD152" s="35" t="s">
        <v>480</v>
      </c>
      <c r="AE152" s="35" t="s">
        <v>481</v>
      </c>
      <c r="AF152" s="36" t="s">
        <v>202</v>
      </c>
      <c r="AG152" s="20" t="s">
        <v>482</v>
      </c>
      <c r="AH152" s="20" t="s">
        <v>66</v>
      </c>
      <c r="AI152" s="21" t="s">
        <v>483</v>
      </c>
      <c r="AJ152" s="114" t="s">
        <v>464</v>
      </c>
      <c r="AK152" s="116" t="s">
        <v>484</v>
      </c>
      <c r="AL152" s="23">
        <v>1890000</v>
      </c>
      <c r="AM152" s="23">
        <v>1890000</v>
      </c>
      <c r="AN152" s="23">
        <v>315262.71999999997</v>
      </c>
      <c r="AO152" s="23">
        <v>315262.71999999997</v>
      </c>
      <c r="AP152" s="23">
        <v>1074737.28</v>
      </c>
      <c r="AQ152" s="23">
        <v>1074737.28</v>
      </c>
      <c r="AR152" s="23">
        <v>0</v>
      </c>
      <c r="AS152" s="23">
        <v>0</v>
      </c>
      <c r="AT152" s="23">
        <v>500000</v>
      </c>
      <c r="AU152" s="23">
        <v>500000</v>
      </c>
      <c r="AV152" s="23">
        <v>2244000</v>
      </c>
      <c r="AW152" s="23">
        <v>405432.81</v>
      </c>
      <c r="AX152" s="23">
        <v>1278567.19</v>
      </c>
      <c r="AY152" s="23">
        <v>0</v>
      </c>
      <c r="AZ152" s="23">
        <v>560000</v>
      </c>
      <c r="BA152" s="23">
        <v>2103974.64</v>
      </c>
      <c r="BB152" s="23">
        <v>376072.78</v>
      </c>
      <c r="BC152" s="23">
        <v>1227901.8600000001</v>
      </c>
      <c r="BD152" s="23">
        <v>0</v>
      </c>
      <c r="BE152" s="23">
        <v>500000</v>
      </c>
      <c r="BF152" s="23">
        <v>2153402.69</v>
      </c>
      <c r="BG152" s="23">
        <v>383933.26</v>
      </c>
      <c r="BH152" s="23">
        <v>1269469.43</v>
      </c>
      <c r="BI152" s="23">
        <v>0</v>
      </c>
      <c r="BJ152" s="23">
        <v>500000</v>
      </c>
      <c r="BK152" s="23">
        <v>2153402.69</v>
      </c>
      <c r="BL152" s="23">
        <v>383933.26</v>
      </c>
      <c r="BM152" s="23">
        <v>1269469.43</v>
      </c>
      <c r="BN152" s="23">
        <v>0</v>
      </c>
      <c r="BO152" s="23">
        <v>500000</v>
      </c>
      <c r="BP152" s="23">
        <v>1890000</v>
      </c>
      <c r="BQ152" s="23">
        <v>1890000</v>
      </c>
      <c r="BR152" s="23">
        <v>315262.71999999997</v>
      </c>
      <c r="BS152" s="23">
        <v>315262.71999999997</v>
      </c>
      <c r="BT152" s="23">
        <v>1074737.28</v>
      </c>
      <c r="BU152" s="23">
        <v>1074737.28</v>
      </c>
      <c r="BV152" s="23">
        <v>0</v>
      </c>
      <c r="BW152" s="23">
        <v>0</v>
      </c>
      <c r="BX152" s="23">
        <v>500000</v>
      </c>
      <c r="BY152" s="23">
        <v>500000</v>
      </c>
      <c r="BZ152" s="23">
        <v>2244000</v>
      </c>
      <c r="CA152" s="23">
        <v>405432.81</v>
      </c>
      <c r="CB152" s="23">
        <v>1278567.19</v>
      </c>
      <c r="CC152" s="23">
        <v>0</v>
      </c>
      <c r="CD152" s="23">
        <v>560000</v>
      </c>
      <c r="CE152" s="23">
        <v>2103974.64</v>
      </c>
      <c r="CF152" s="23">
        <v>376072.78</v>
      </c>
      <c r="CG152" s="23">
        <v>1227901.8600000001</v>
      </c>
      <c r="CH152" s="23">
        <v>0</v>
      </c>
      <c r="CI152" s="23">
        <v>500000</v>
      </c>
      <c r="CJ152" s="23">
        <v>2153402.69</v>
      </c>
      <c r="CK152" s="23">
        <v>383933.26</v>
      </c>
      <c r="CL152" s="23">
        <v>1269469.43</v>
      </c>
      <c r="CM152" s="23">
        <v>0</v>
      </c>
      <c r="CN152" s="23">
        <v>500000</v>
      </c>
      <c r="CO152" s="23">
        <v>2153402.69</v>
      </c>
      <c r="CP152" s="23">
        <v>383933.26</v>
      </c>
      <c r="CQ152" s="23">
        <v>1269469.43</v>
      </c>
      <c r="CR152" s="23">
        <v>0</v>
      </c>
      <c r="CS152" s="23">
        <v>500000</v>
      </c>
      <c r="CT152" s="23">
        <v>1890000</v>
      </c>
      <c r="CU152" s="23">
        <v>315262.71999999997</v>
      </c>
      <c r="CV152" s="23">
        <v>1074737.28</v>
      </c>
      <c r="CW152" s="23">
        <v>0</v>
      </c>
      <c r="CX152" s="23">
        <v>500000</v>
      </c>
      <c r="CY152" s="23">
        <v>2344000</v>
      </c>
      <c r="CZ152" s="23">
        <v>405432.81</v>
      </c>
      <c r="DA152" s="23">
        <v>1278567.19</v>
      </c>
      <c r="DB152" s="23">
        <v>0</v>
      </c>
      <c r="DC152" s="23">
        <v>660000</v>
      </c>
      <c r="DD152" s="23">
        <v>2103974.64</v>
      </c>
      <c r="DE152" s="23">
        <v>376072.78</v>
      </c>
      <c r="DF152" s="23">
        <v>1227901.8600000001</v>
      </c>
      <c r="DG152" s="23">
        <v>0</v>
      </c>
      <c r="DH152" s="23">
        <v>500000</v>
      </c>
      <c r="DI152" s="23">
        <v>1890000</v>
      </c>
      <c r="DJ152" s="23">
        <v>315262.71999999997</v>
      </c>
      <c r="DK152" s="23">
        <v>1074737.28</v>
      </c>
      <c r="DL152" s="23">
        <v>0</v>
      </c>
      <c r="DM152" s="23">
        <v>500000</v>
      </c>
      <c r="DN152" s="23">
        <v>2344000</v>
      </c>
      <c r="DO152" s="23">
        <v>405432.81</v>
      </c>
      <c r="DP152" s="23">
        <v>1278567.19</v>
      </c>
      <c r="DQ152" s="23">
        <v>0</v>
      </c>
      <c r="DR152" s="23">
        <v>660000</v>
      </c>
      <c r="DS152" s="23">
        <v>2103974.64</v>
      </c>
      <c r="DT152" s="23">
        <v>376072.78</v>
      </c>
      <c r="DU152" s="23">
        <v>1227901.8600000001</v>
      </c>
      <c r="DV152" s="23">
        <v>0</v>
      </c>
      <c r="DW152" s="23">
        <v>500000</v>
      </c>
      <c r="DX152" s="118" t="s">
        <v>72</v>
      </c>
      <c r="DY152" s="25" t="s">
        <v>70</v>
      </c>
      <c r="DZ152" s="2"/>
    </row>
    <row r="153" spans="1:130" ht="101.25" x14ac:dyDescent="0.25">
      <c r="A153" s="110"/>
      <c r="B153" s="113"/>
      <c r="C153" s="35" t="s">
        <v>62</v>
      </c>
      <c r="D153" s="35" t="s">
        <v>485</v>
      </c>
      <c r="E153" s="35" t="s">
        <v>64</v>
      </c>
      <c r="F153" s="35"/>
      <c r="G153" s="35"/>
      <c r="H153" s="35"/>
      <c r="I153" s="35"/>
      <c r="J153" s="35"/>
      <c r="K153" s="35"/>
      <c r="L153" s="35"/>
      <c r="M153" s="35"/>
      <c r="N153" s="35"/>
      <c r="O153" s="35" t="s">
        <v>486</v>
      </c>
      <c r="P153" s="35" t="s">
        <v>291</v>
      </c>
      <c r="Q153" s="35" t="s">
        <v>69</v>
      </c>
      <c r="R153" s="35" t="s">
        <v>487</v>
      </c>
      <c r="S153" s="35"/>
      <c r="T153" s="35"/>
      <c r="U153" s="35"/>
      <c r="V153" s="35"/>
      <c r="W153" s="35"/>
      <c r="X153" s="35"/>
      <c r="Y153" s="35"/>
      <c r="Z153" s="35"/>
      <c r="AA153" s="35" t="s">
        <v>488</v>
      </c>
      <c r="AB153" s="35" t="s">
        <v>489</v>
      </c>
      <c r="AC153" s="36" t="s">
        <v>490</v>
      </c>
      <c r="AD153" s="35" t="s">
        <v>491</v>
      </c>
      <c r="AE153" s="35" t="s">
        <v>492</v>
      </c>
      <c r="AF153" s="36" t="s">
        <v>227</v>
      </c>
      <c r="AG153" s="20" t="s">
        <v>493</v>
      </c>
      <c r="AH153" s="20" t="s">
        <v>66</v>
      </c>
      <c r="AI153" s="21" t="s">
        <v>279</v>
      </c>
      <c r="AJ153" s="115"/>
      <c r="AK153" s="117"/>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119"/>
      <c r="DY153" s="25" t="s">
        <v>76</v>
      </c>
      <c r="DZ153" s="2"/>
    </row>
    <row r="154" spans="1:130" ht="78.75" x14ac:dyDescent="0.25">
      <c r="A154" s="111"/>
      <c r="B154" s="113"/>
      <c r="C154" s="35" t="s">
        <v>312</v>
      </c>
      <c r="D154" s="35" t="s">
        <v>313</v>
      </c>
      <c r="E154" s="35" t="s">
        <v>314</v>
      </c>
      <c r="F154" s="35"/>
      <c r="G154" s="35"/>
      <c r="H154" s="35"/>
      <c r="I154" s="35"/>
      <c r="J154" s="35"/>
      <c r="K154" s="35"/>
      <c r="L154" s="35"/>
      <c r="M154" s="35"/>
      <c r="N154" s="35"/>
      <c r="O154" s="35" t="s">
        <v>494</v>
      </c>
      <c r="P154" s="35" t="s">
        <v>492</v>
      </c>
      <c r="Q154" s="35" t="s">
        <v>495</v>
      </c>
      <c r="R154" s="35" t="s">
        <v>496</v>
      </c>
      <c r="S154" s="35"/>
      <c r="T154" s="35"/>
      <c r="U154" s="35"/>
      <c r="V154" s="35"/>
      <c r="W154" s="35"/>
      <c r="X154" s="35"/>
      <c r="Y154" s="35"/>
      <c r="Z154" s="35"/>
      <c r="AA154" s="35"/>
      <c r="AB154" s="35"/>
      <c r="AC154" s="36"/>
      <c r="AD154" s="35"/>
      <c r="AE154" s="35"/>
      <c r="AF154" s="36"/>
      <c r="AG154" s="20"/>
      <c r="AH154" s="20"/>
      <c r="AI154" s="21"/>
      <c r="AJ154" s="115"/>
      <c r="AK154" s="117"/>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c r="DG154" s="23"/>
      <c r="DH154" s="23"/>
      <c r="DI154" s="23"/>
      <c r="DJ154" s="23"/>
      <c r="DK154" s="23"/>
      <c r="DL154" s="23"/>
      <c r="DM154" s="23"/>
      <c r="DN154" s="23"/>
      <c r="DO154" s="23"/>
      <c r="DP154" s="23"/>
      <c r="DQ154" s="23"/>
      <c r="DR154" s="23"/>
      <c r="DS154" s="23"/>
      <c r="DT154" s="23"/>
      <c r="DU154" s="23"/>
      <c r="DV154" s="23"/>
      <c r="DW154" s="23"/>
      <c r="DX154" s="119"/>
      <c r="DY154" s="25" t="s">
        <v>79</v>
      </c>
      <c r="DZ154" s="2"/>
    </row>
    <row r="155" spans="1:130" ht="45.2" customHeight="1" x14ac:dyDescent="0.25">
      <c r="A155" s="109" t="s">
        <v>497</v>
      </c>
      <c r="B155" s="112" t="s">
        <v>498</v>
      </c>
      <c r="C155" s="35" t="s">
        <v>470</v>
      </c>
      <c r="D155" s="35" t="s">
        <v>471</v>
      </c>
      <c r="E155" s="35" t="s">
        <v>472</v>
      </c>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6"/>
      <c r="AD155" s="35"/>
      <c r="AE155" s="35"/>
      <c r="AF155" s="36"/>
      <c r="AG155" s="20" t="s">
        <v>73</v>
      </c>
      <c r="AH155" s="20" t="s">
        <v>122</v>
      </c>
      <c r="AI155" s="21" t="s">
        <v>75</v>
      </c>
      <c r="AJ155" s="114" t="s">
        <v>464</v>
      </c>
      <c r="AK155" s="116" t="s">
        <v>499</v>
      </c>
      <c r="AL155" s="23">
        <v>33478.32</v>
      </c>
      <c r="AM155" s="23">
        <v>33478.32</v>
      </c>
      <c r="AN155" s="23">
        <v>0</v>
      </c>
      <c r="AO155" s="23">
        <v>0</v>
      </c>
      <c r="AP155" s="23">
        <v>0</v>
      </c>
      <c r="AQ155" s="23">
        <v>0</v>
      </c>
      <c r="AR155" s="23">
        <v>0</v>
      </c>
      <c r="AS155" s="23">
        <v>0</v>
      </c>
      <c r="AT155" s="23">
        <v>33478.32</v>
      </c>
      <c r="AU155" s="23">
        <v>33478.32</v>
      </c>
      <c r="AV155" s="23">
        <v>33480</v>
      </c>
      <c r="AW155" s="23">
        <v>0</v>
      </c>
      <c r="AX155" s="23">
        <v>0</v>
      </c>
      <c r="AY155" s="23">
        <v>0</v>
      </c>
      <c r="AZ155" s="23">
        <v>33480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v>0</v>
      </c>
      <c r="BQ155" s="23">
        <v>0</v>
      </c>
      <c r="BR155" s="23">
        <v>0</v>
      </c>
      <c r="BS155" s="23">
        <v>0</v>
      </c>
      <c r="BT155" s="23">
        <v>0</v>
      </c>
      <c r="BU155" s="23">
        <v>0</v>
      </c>
      <c r="BV155" s="23">
        <v>0</v>
      </c>
      <c r="BW155" s="23">
        <v>0</v>
      </c>
      <c r="BX155" s="23">
        <v>0</v>
      </c>
      <c r="BY155" s="23">
        <v>0</v>
      </c>
      <c r="BZ155" s="23">
        <v>0</v>
      </c>
      <c r="CA155" s="23">
        <v>0</v>
      </c>
      <c r="CB155" s="23">
        <v>0</v>
      </c>
      <c r="CC155" s="23">
        <v>0</v>
      </c>
      <c r="CD155" s="23">
        <v>0</v>
      </c>
      <c r="CE155" s="23">
        <v>0</v>
      </c>
      <c r="CF155" s="23">
        <v>0</v>
      </c>
      <c r="CG155" s="23">
        <v>0</v>
      </c>
      <c r="CH155" s="23">
        <v>0</v>
      </c>
      <c r="CI155" s="23">
        <v>0</v>
      </c>
      <c r="CJ155" s="23">
        <v>0</v>
      </c>
      <c r="CK155" s="23">
        <v>0</v>
      </c>
      <c r="CL155" s="23">
        <v>0</v>
      </c>
      <c r="CM155" s="23">
        <v>0</v>
      </c>
      <c r="CN155" s="23">
        <v>0</v>
      </c>
      <c r="CO155" s="23">
        <v>0</v>
      </c>
      <c r="CP155" s="23">
        <v>0</v>
      </c>
      <c r="CQ155" s="23">
        <v>0</v>
      </c>
      <c r="CR155" s="23">
        <v>0</v>
      </c>
      <c r="CS155" s="23">
        <v>0</v>
      </c>
      <c r="CT155" s="23">
        <v>33478.32</v>
      </c>
      <c r="CU155" s="23">
        <v>0</v>
      </c>
      <c r="CV155" s="23">
        <v>0</v>
      </c>
      <c r="CW155" s="23">
        <v>0</v>
      </c>
      <c r="CX155" s="23">
        <v>33478.32</v>
      </c>
      <c r="CY155" s="23">
        <v>33480</v>
      </c>
      <c r="CZ155" s="23">
        <v>0</v>
      </c>
      <c r="DA155" s="23">
        <v>0</v>
      </c>
      <c r="DB155" s="23">
        <v>0</v>
      </c>
      <c r="DC155" s="23">
        <v>33480</v>
      </c>
      <c r="DD155" s="23">
        <v>0</v>
      </c>
      <c r="DE155" s="23">
        <v>0</v>
      </c>
      <c r="DF155" s="23">
        <v>0</v>
      </c>
      <c r="DG155" s="23">
        <v>0</v>
      </c>
      <c r="DH155" s="23">
        <v>0</v>
      </c>
      <c r="DI155" s="23">
        <v>0</v>
      </c>
      <c r="DJ155" s="23">
        <v>0</v>
      </c>
      <c r="DK155" s="23">
        <v>0</v>
      </c>
      <c r="DL155" s="23">
        <v>0</v>
      </c>
      <c r="DM155" s="23">
        <v>0</v>
      </c>
      <c r="DN155" s="23">
        <v>0</v>
      </c>
      <c r="DO155" s="23">
        <v>0</v>
      </c>
      <c r="DP155" s="23">
        <v>0</v>
      </c>
      <c r="DQ155" s="23">
        <v>0</v>
      </c>
      <c r="DR155" s="23">
        <v>0</v>
      </c>
      <c r="DS155" s="23">
        <v>0</v>
      </c>
      <c r="DT155" s="23">
        <v>0</v>
      </c>
      <c r="DU155" s="23">
        <v>0</v>
      </c>
      <c r="DV155" s="23">
        <v>0</v>
      </c>
      <c r="DW155" s="23">
        <v>0</v>
      </c>
      <c r="DX155" s="118" t="s">
        <v>72</v>
      </c>
      <c r="DY155" s="25" t="s">
        <v>70</v>
      </c>
      <c r="DZ155" s="2"/>
    </row>
    <row r="156" spans="1:130" ht="56.25" x14ac:dyDescent="0.25">
      <c r="A156" s="110"/>
      <c r="B156" s="113"/>
      <c r="C156" s="35" t="s">
        <v>62</v>
      </c>
      <c r="D156" s="35" t="s">
        <v>485</v>
      </c>
      <c r="E156" s="35" t="s">
        <v>64</v>
      </c>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6"/>
      <c r="AD156" s="35"/>
      <c r="AE156" s="35"/>
      <c r="AF156" s="36"/>
      <c r="AG156" s="20" t="s">
        <v>77</v>
      </c>
      <c r="AH156" s="20" t="s">
        <v>122</v>
      </c>
      <c r="AI156" s="21" t="s">
        <v>78</v>
      </c>
      <c r="AJ156" s="115"/>
      <c r="AK156" s="117"/>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c r="BV156" s="23"/>
      <c r="BW156" s="23"/>
      <c r="BX156" s="23"/>
      <c r="BY156" s="23"/>
      <c r="BZ156" s="23"/>
      <c r="CA156" s="23"/>
      <c r="CB156" s="23"/>
      <c r="CC156" s="23"/>
      <c r="CD156" s="23"/>
      <c r="CE156" s="23"/>
      <c r="CF156" s="23"/>
      <c r="CG156" s="23"/>
      <c r="CH156" s="23"/>
      <c r="CI156" s="23"/>
      <c r="CJ156" s="23"/>
      <c r="CK156" s="23"/>
      <c r="CL156" s="23"/>
      <c r="CM156" s="23"/>
      <c r="CN156" s="23"/>
      <c r="CO156" s="23"/>
      <c r="CP156" s="23"/>
      <c r="CQ156" s="23"/>
      <c r="CR156" s="23"/>
      <c r="CS156" s="23"/>
      <c r="CT156" s="23"/>
      <c r="CU156" s="23"/>
      <c r="CV156" s="23"/>
      <c r="CW156" s="23"/>
      <c r="CX156" s="23"/>
      <c r="CY156" s="23"/>
      <c r="CZ156" s="23"/>
      <c r="DA156" s="23"/>
      <c r="DB156" s="23"/>
      <c r="DC156" s="23"/>
      <c r="DD156" s="23"/>
      <c r="DE156" s="23"/>
      <c r="DF156" s="23"/>
      <c r="DG156" s="23"/>
      <c r="DH156" s="23"/>
      <c r="DI156" s="23"/>
      <c r="DJ156" s="23"/>
      <c r="DK156" s="23"/>
      <c r="DL156" s="23"/>
      <c r="DM156" s="23"/>
      <c r="DN156" s="23"/>
      <c r="DO156" s="23"/>
      <c r="DP156" s="23"/>
      <c r="DQ156" s="23"/>
      <c r="DR156" s="23"/>
      <c r="DS156" s="23"/>
      <c r="DT156" s="23"/>
      <c r="DU156" s="23"/>
      <c r="DV156" s="23"/>
      <c r="DW156" s="23"/>
      <c r="DX156" s="119"/>
      <c r="DY156" s="25" t="s">
        <v>76</v>
      </c>
      <c r="DZ156" s="2"/>
    </row>
    <row r="157" spans="1:130" ht="33.75" x14ac:dyDescent="0.25">
      <c r="A157" s="111"/>
      <c r="B157" s="113"/>
      <c r="C157" s="35" t="s">
        <v>500</v>
      </c>
      <c r="D157" s="35" t="s">
        <v>501</v>
      </c>
      <c r="E157" s="35" t="s">
        <v>502</v>
      </c>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6"/>
      <c r="AD157" s="35"/>
      <c r="AE157" s="35"/>
      <c r="AF157" s="36"/>
      <c r="AG157" s="20"/>
      <c r="AH157" s="20"/>
      <c r="AI157" s="21"/>
      <c r="AJ157" s="115"/>
      <c r="AK157" s="117"/>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3"/>
      <c r="CP157" s="23"/>
      <c r="CQ157" s="23"/>
      <c r="CR157" s="23"/>
      <c r="CS157" s="23"/>
      <c r="CT157" s="23"/>
      <c r="CU157" s="23"/>
      <c r="CV157" s="23"/>
      <c r="CW157" s="23"/>
      <c r="CX157" s="23"/>
      <c r="CY157" s="23"/>
      <c r="CZ157" s="23"/>
      <c r="DA157" s="23"/>
      <c r="DB157" s="23"/>
      <c r="DC157" s="23"/>
      <c r="DD157" s="23"/>
      <c r="DE157" s="23"/>
      <c r="DF157" s="23"/>
      <c r="DG157" s="23"/>
      <c r="DH157" s="23"/>
      <c r="DI157" s="23"/>
      <c r="DJ157" s="23"/>
      <c r="DK157" s="23"/>
      <c r="DL157" s="23"/>
      <c r="DM157" s="23"/>
      <c r="DN157" s="23"/>
      <c r="DO157" s="23"/>
      <c r="DP157" s="23"/>
      <c r="DQ157" s="23"/>
      <c r="DR157" s="23"/>
      <c r="DS157" s="23"/>
      <c r="DT157" s="23"/>
      <c r="DU157" s="23"/>
      <c r="DV157" s="23"/>
      <c r="DW157" s="23"/>
      <c r="DX157" s="119"/>
      <c r="DY157" s="25" t="s">
        <v>79</v>
      </c>
      <c r="DZ157" s="2"/>
    </row>
    <row r="158" spans="1:130" ht="67.7" customHeight="1" x14ac:dyDescent="0.25">
      <c r="A158" s="109" t="s">
        <v>503</v>
      </c>
      <c r="B158" s="112" t="s">
        <v>504</v>
      </c>
      <c r="C158" s="35" t="s">
        <v>127</v>
      </c>
      <c r="D158" s="35" t="s">
        <v>66</v>
      </c>
      <c r="E158" s="35" t="s">
        <v>129</v>
      </c>
      <c r="F158" s="35"/>
      <c r="G158" s="35"/>
      <c r="H158" s="35"/>
      <c r="I158" s="35"/>
      <c r="J158" s="35"/>
      <c r="K158" s="35" t="s">
        <v>130</v>
      </c>
      <c r="L158" s="35" t="s">
        <v>66</v>
      </c>
      <c r="M158" s="35" t="s">
        <v>132</v>
      </c>
      <c r="N158" s="35"/>
      <c r="O158" s="35"/>
      <c r="P158" s="35"/>
      <c r="Q158" s="35"/>
      <c r="R158" s="35"/>
      <c r="S158" s="35"/>
      <c r="T158" s="35"/>
      <c r="U158" s="35"/>
      <c r="V158" s="35"/>
      <c r="W158" s="35"/>
      <c r="X158" s="35"/>
      <c r="Y158" s="35"/>
      <c r="Z158" s="35"/>
      <c r="AA158" s="35" t="s">
        <v>133</v>
      </c>
      <c r="AB158" s="35" t="s">
        <v>66</v>
      </c>
      <c r="AC158" s="36" t="s">
        <v>135</v>
      </c>
      <c r="AD158" s="35"/>
      <c r="AE158" s="35"/>
      <c r="AF158" s="36"/>
      <c r="AG158" s="20" t="s">
        <v>68</v>
      </c>
      <c r="AH158" s="20" t="s">
        <v>66</v>
      </c>
      <c r="AI158" s="21" t="s">
        <v>69</v>
      </c>
      <c r="AJ158" s="114" t="s">
        <v>464</v>
      </c>
      <c r="AK158" s="116" t="s">
        <v>137</v>
      </c>
      <c r="AL158" s="23">
        <v>8880900</v>
      </c>
      <c r="AM158" s="23">
        <v>8880900</v>
      </c>
      <c r="AN158" s="23">
        <v>0</v>
      </c>
      <c r="AO158" s="23">
        <v>0</v>
      </c>
      <c r="AP158" s="23">
        <v>6286060</v>
      </c>
      <c r="AQ158" s="23">
        <v>6286060</v>
      </c>
      <c r="AR158" s="23">
        <v>0</v>
      </c>
      <c r="AS158" s="23">
        <v>0</v>
      </c>
      <c r="AT158" s="23">
        <v>2594840</v>
      </c>
      <c r="AU158" s="23">
        <v>2594840</v>
      </c>
      <c r="AV158" s="23">
        <v>2259745</v>
      </c>
      <c r="AW158" s="23">
        <v>0</v>
      </c>
      <c r="AX158" s="23">
        <v>1099955</v>
      </c>
      <c r="AY158" s="23">
        <v>0</v>
      </c>
      <c r="AZ158" s="23">
        <v>1159790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v>8880900</v>
      </c>
      <c r="BQ158" s="23">
        <v>8880900</v>
      </c>
      <c r="BR158" s="23">
        <v>0</v>
      </c>
      <c r="BS158" s="23">
        <v>0</v>
      </c>
      <c r="BT158" s="23">
        <v>6286060</v>
      </c>
      <c r="BU158" s="23">
        <v>6286060</v>
      </c>
      <c r="BV158" s="23">
        <v>0</v>
      </c>
      <c r="BW158" s="23">
        <v>0</v>
      </c>
      <c r="BX158" s="23">
        <v>2594840</v>
      </c>
      <c r="BY158" s="23">
        <v>2594840</v>
      </c>
      <c r="BZ158" s="23">
        <v>2259745</v>
      </c>
      <c r="CA158" s="23">
        <v>0</v>
      </c>
      <c r="CB158" s="23">
        <v>1099955</v>
      </c>
      <c r="CC158" s="23">
        <v>0</v>
      </c>
      <c r="CD158" s="23">
        <v>1159790</v>
      </c>
      <c r="CE158" s="23">
        <v>0</v>
      </c>
      <c r="CF158" s="23">
        <v>0</v>
      </c>
      <c r="CG158" s="23">
        <v>0</v>
      </c>
      <c r="CH158" s="23">
        <v>0</v>
      </c>
      <c r="CI158" s="23">
        <v>0</v>
      </c>
      <c r="CJ158" s="23">
        <v>0</v>
      </c>
      <c r="CK158" s="23">
        <v>0</v>
      </c>
      <c r="CL158" s="23">
        <v>0</v>
      </c>
      <c r="CM158" s="23">
        <v>0</v>
      </c>
      <c r="CN158" s="23">
        <v>0</v>
      </c>
      <c r="CO158" s="23">
        <v>0</v>
      </c>
      <c r="CP158" s="23">
        <v>0</v>
      </c>
      <c r="CQ158" s="23">
        <v>0</v>
      </c>
      <c r="CR158" s="23">
        <v>0</v>
      </c>
      <c r="CS158" s="23">
        <v>0</v>
      </c>
      <c r="CT158" s="23">
        <v>8880900</v>
      </c>
      <c r="CU158" s="23">
        <v>0</v>
      </c>
      <c r="CV158" s="23">
        <v>6286060</v>
      </c>
      <c r="CW158" s="23">
        <v>0</v>
      </c>
      <c r="CX158" s="23">
        <v>2594840</v>
      </c>
      <c r="CY158" s="23">
        <v>2259745</v>
      </c>
      <c r="CZ158" s="23">
        <v>0</v>
      </c>
      <c r="DA158" s="23">
        <v>1099955</v>
      </c>
      <c r="DB158" s="23">
        <v>0</v>
      </c>
      <c r="DC158" s="23">
        <v>1159790</v>
      </c>
      <c r="DD158" s="23">
        <v>0</v>
      </c>
      <c r="DE158" s="23">
        <v>0</v>
      </c>
      <c r="DF158" s="23">
        <v>0</v>
      </c>
      <c r="DG158" s="23">
        <v>0</v>
      </c>
      <c r="DH158" s="23">
        <v>0</v>
      </c>
      <c r="DI158" s="23">
        <v>8880900</v>
      </c>
      <c r="DJ158" s="23">
        <v>0</v>
      </c>
      <c r="DK158" s="23">
        <v>6286060</v>
      </c>
      <c r="DL158" s="23">
        <v>0</v>
      </c>
      <c r="DM158" s="23">
        <v>2594840</v>
      </c>
      <c r="DN158" s="23">
        <v>2259745</v>
      </c>
      <c r="DO158" s="23">
        <v>0</v>
      </c>
      <c r="DP158" s="23">
        <v>1099955</v>
      </c>
      <c r="DQ158" s="23">
        <v>0</v>
      </c>
      <c r="DR158" s="23">
        <v>1159790</v>
      </c>
      <c r="DS158" s="23">
        <v>0</v>
      </c>
      <c r="DT158" s="23">
        <v>0</v>
      </c>
      <c r="DU158" s="23">
        <v>0</v>
      </c>
      <c r="DV158" s="23">
        <v>0</v>
      </c>
      <c r="DW158" s="23">
        <v>0</v>
      </c>
      <c r="DX158" s="118" t="s">
        <v>72</v>
      </c>
      <c r="DY158" s="25" t="s">
        <v>70</v>
      </c>
      <c r="DZ158" s="2"/>
    </row>
    <row r="159" spans="1:130" ht="90" x14ac:dyDescent="0.25">
      <c r="A159" s="110"/>
      <c r="B159" s="113"/>
      <c r="C159" s="35" t="s">
        <v>62</v>
      </c>
      <c r="D159" s="35" t="s">
        <v>485</v>
      </c>
      <c r="E159" s="35" t="s">
        <v>64</v>
      </c>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6"/>
      <c r="AD159" s="35"/>
      <c r="AE159" s="35"/>
      <c r="AF159" s="36"/>
      <c r="AG159" s="20" t="s">
        <v>505</v>
      </c>
      <c r="AH159" s="20" t="s">
        <v>66</v>
      </c>
      <c r="AI159" s="21" t="s">
        <v>506</v>
      </c>
      <c r="AJ159" s="115"/>
      <c r="AK159" s="117"/>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3"/>
      <c r="CP159" s="23"/>
      <c r="CQ159" s="23"/>
      <c r="CR159" s="23"/>
      <c r="CS159" s="23"/>
      <c r="CT159" s="23"/>
      <c r="CU159" s="23"/>
      <c r="CV159" s="23"/>
      <c r="CW159" s="23"/>
      <c r="CX159" s="23"/>
      <c r="CY159" s="23"/>
      <c r="CZ159" s="23"/>
      <c r="DA159" s="23"/>
      <c r="DB159" s="23"/>
      <c r="DC159" s="23"/>
      <c r="DD159" s="23"/>
      <c r="DE159" s="23"/>
      <c r="DF159" s="23"/>
      <c r="DG159" s="23"/>
      <c r="DH159" s="23"/>
      <c r="DI159" s="23"/>
      <c r="DJ159" s="23"/>
      <c r="DK159" s="23"/>
      <c r="DL159" s="23"/>
      <c r="DM159" s="23"/>
      <c r="DN159" s="23"/>
      <c r="DO159" s="23"/>
      <c r="DP159" s="23"/>
      <c r="DQ159" s="23"/>
      <c r="DR159" s="23"/>
      <c r="DS159" s="23"/>
      <c r="DT159" s="23"/>
      <c r="DU159" s="23"/>
      <c r="DV159" s="23"/>
      <c r="DW159" s="23"/>
      <c r="DX159" s="119"/>
      <c r="DY159" s="25" t="s">
        <v>76</v>
      </c>
      <c r="DZ159" s="2"/>
    </row>
    <row r="160" spans="1:130" ht="101.25" x14ac:dyDescent="0.25">
      <c r="A160" s="110"/>
      <c r="B160" s="113"/>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6"/>
      <c r="AD160" s="35"/>
      <c r="AE160" s="35"/>
      <c r="AF160" s="36"/>
      <c r="AG160" s="20" t="s">
        <v>507</v>
      </c>
      <c r="AH160" s="20" t="s">
        <v>66</v>
      </c>
      <c r="AI160" s="21" t="s">
        <v>506</v>
      </c>
      <c r="AJ160" s="115"/>
      <c r="AK160" s="117"/>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3"/>
      <c r="CP160" s="23"/>
      <c r="CQ160" s="23"/>
      <c r="CR160" s="23"/>
      <c r="CS160" s="23"/>
      <c r="CT160" s="23"/>
      <c r="CU160" s="23"/>
      <c r="CV160" s="23"/>
      <c r="CW160" s="23"/>
      <c r="CX160" s="23"/>
      <c r="CY160" s="23"/>
      <c r="CZ160" s="23"/>
      <c r="DA160" s="23"/>
      <c r="DB160" s="23"/>
      <c r="DC160" s="23"/>
      <c r="DD160" s="23"/>
      <c r="DE160" s="23"/>
      <c r="DF160" s="23"/>
      <c r="DG160" s="23"/>
      <c r="DH160" s="23"/>
      <c r="DI160" s="23"/>
      <c r="DJ160" s="23"/>
      <c r="DK160" s="23"/>
      <c r="DL160" s="23"/>
      <c r="DM160" s="23"/>
      <c r="DN160" s="23"/>
      <c r="DO160" s="23"/>
      <c r="DP160" s="23"/>
      <c r="DQ160" s="23"/>
      <c r="DR160" s="23"/>
      <c r="DS160" s="23"/>
      <c r="DT160" s="23"/>
      <c r="DU160" s="23"/>
      <c r="DV160" s="23"/>
      <c r="DW160" s="23"/>
      <c r="DX160" s="119"/>
      <c r="DY160" s="25" t="s">
        <v>79</v>
      </c>
      <c r="DZ160" s="2"/>
    </row>
    <row r="161" spans="1:130" ht="33.75" x14ac:dyDescent="0.25">
      <c r="A161" s="110"/>
      <c r="B161" s="113"/>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6"/>
      <c r="AD161" s="35"/>
      <c r="AE161" s="35"/>
      <c r="AF161" s="36"/>
      <c r="AG161" s="20" t="s">
        <v>508</v>
      </c>
      <c r="AH161" s="20" t="s">
        <v>66</v>
      </c>
      <c r="AI161" s="21" t="s">
        <v>509</v>
      </c>
      <c r="AJ161" s="115"/>
      <c r="AK161" s="117"/>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119"/>
      <c r="DY161" s="25" t="s">
        <v>114</v>
      </c>
      <c r="DZ161" s="2"/>
    </row>
    <row r="162" spans="1:130" ht="33.75" x14ac:dyDescent="0.25">
      <c r="A162" s="111"/>
      <c r="B162" s="113"/>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6"/>
      <c r="AD162" s="35"/>
      <c r="AE162" s="35"/>
      <c r="AF162" s="36"/>
      <c r="AG162" s="20" t="s">
        <v>510</v>
      </c>
      <c r="AH162" s="20" t="s">
        <v>66</v>
      </c>
      <c r="AI162" s="21" t="s">
        <v>511</v>
      </c>
      <c r="AJ162" s="115"/>
      <c r="AK162" s="117"/>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119"/>
      <c r="DY162" s="25" t="s">
        <v>190</v>
      </c>
      <c r="DZ162" s="2"/>
    </row>
    <row r="163" spans="1:130" ht="105" x14ac:dyDescent="0.25">
      <c r="A163" s="32" t="s">
        <v>512</v>
      </c>
      <c r="B163" s="33" t="s">
        <v>513</v>
      </c>
      <c r="C163" s="34" t="s">
        <v>55</v>
      </c>
      <c r="D163" s="34" t="s">
        <v>55</v>
      </c>
      <c r="E163" s="34" t="s">
        <v>55</v>
      </c>
      <c r="F163" s="34" t="s">
        <v>55</v>
      </c>
      <c r="G163" s="34" t="s">
        <v>55</v>
      </c>
      <c r="H163" s="34" t="s">
        <v>55</v>
      </c>
      <c r="I163" s="34" t="s">
        <v>55</v>
      </c>
      <c r="J163" s="34" t="s">
        <v>55</v>
      </c>
      <c r="K163" s="34" t="s">
        <v>55</v>
      </c>
      <c r="L163" s="34" t="s">
        <v>55</v>
      </c>
      <c r="M163" s="34" t="s">
        <v>55</v>
      </c>
      <c r="N163" s="34" t="s">
        <v>55</v>
      </c>
      <c r="O163" s="34" t="s">
        <v>55</v>
      </c>
      <c r="P163" s="34" t="s">
        <v>55</v>
      </c>
      <c r="Q163" s="34" t="s">
        <v>55</v>
      </c>
      <c r="R163" s="34" t="s">
        <v>55</v>
      </c>
      <c r="S163" s="34" t="s">
        <v>55</v>
      </c>
      <c r="T163" s="34" t="s">
        <v>55</v>
      </c>
      <c r="U163" s="34" t="s">
        <v>55</v>
      </c>
      <c r="V163" s="34" t="s">
        <v>55</v>
      </c>
      <c r="W163" s="34" t="s">
        <v>55</v>
      </c>
      <c r="X163" s="34" t="s">
        <v>55</v>
      </c>
      <c r="Y163" s="34" t="s">
        <v>55</v>
      </c>
      <c r="Z163" s="34" t="s">
        <v>55</v>
      </c>
      <c r="AA163" s="34" t="s">
        <v>55</v>
      </c>
      <c r="AB163" s="34" t="s">
        <v>55</v>
      </c>
      <c r="AC163" s="34" t="s">
        <v>55</v>
      </c>
      <c r="AD163" s="34" t="s">
        <v>55</v>
      </c>
      <c r="AE163" s="34" t="s">
        <v>55</v>
      </c>
      <c r="AF163" s="34" t="s">
        <v>55</v>
      </c>
      <c r="AG163" s="16" t="s">
        <v>55</v>
      </c>
      <c r="AH163" s="16" t="s">
        <v>55</v>
      </c>
      <c r="AI163" s="16" t="s">
        <v>55</v>
      </c>
      <c r="AJ163" s="17" t="s">
        <v>55</v>
      </c>
      <c r="AK163" s="15" t="s">
        <v>55</v>
      </c>
      <c r="AL163" s="18">
        <v>19165400</v>
      </c>
      <c r="AM163" s="18">
        <v>18736127.140000001</v>
      </c>
      <c r="AN163" s="18">
        <v>164400</v>
      </c>
      <c r="AO163" s="18">
        <v>82362.45</v>
      </c>
      <c r="AP163" s="18">
        <v>19001000</v>
      </c>
      <c r="AQ163" s="18">
        <v>18653764.690000001</v>
      </c>
      <c r="AR163" s="18">
        <v>0</v>
      </c>
      <c r="AS163" s="18">
        <v>0</v>
      </c>
      <c r="AT163" s="18">
        <v>0</v>
      </c>
      <c r="AU163" s="18">
        <v>0</v>
      </c>
      <c r="AV163" s="18">
        <v>21337300</v>
      </c>
      <c r="AW163" s="18">
        <v>0</v>
      </c>
      <c r="AX163" s="18">
        <v>21337300</v>
      </c>
      <c r="AY163" s="18">
        <v>0</v>
      </c>
      <c r="AZ163" s="18">
        <v>0</v>
      </c>
      <c r="BA163" s="18">
        <v>22086400</v>
      </c>
      <c r="BB163" s="18">
        <v>0</v>
      </c>
      <c r="BC163" s="18">
        <v>22086400</v>
      </c>
      <c r="BD163" s="18">
        <v>0</v>
      </c>
      <c r="BE163" s="18">
        <v>0</v>
      </c>
      <c r="BF163" s="18">
        <v>22921100</v>
      </c>
      <c r="BG163" s="18">
        <v>0</v>
      </c>
      <c r="BH163" s="18">
        <v>22921100</v>
      </c>
      <c r="BI163" s="18">
        <v>0</v>
      </c>
      <c r="BJ163" s="18">
        <v>0</v>
      </c>
      <c r="BK163" s="18">
        <v>22921100</v>
      </c>
      <c r="BL163" s="18">
        <v>0</v>
      </c>
      <c r="BM163" s="18">
        <v>22921100</v>
      </c>
      <c r="BN163" s="18">
        <v>0</v>
      </c>
      <c r="BO163" s="18">
        <v>0</v>
      </c>
      <c r="BP163" s="18">
        <v>19135600</v>
      </c>
      <c r="BQ163" s="18">
        <v>18706327.140000001</v>
      </c>
      <c r="BR163" s="18">
        <v>164400</v>
      </c>
      <c r="BS163" s="18">
        <v>82362.45</v>
      </c>
      <c r="BT163" s="18">
        <v>18971200</v>
      </c>
      <c r="BU163" s="18">
        <v>18623964.690000001</v>
      </c>
      <c r="BV163" s="18">
        <v>0</v>
      </c>
      <c r="BW163" s="18">
        <v>0</v>
      </c>
      <c r="BX163" s="18">
        <v>0</v>
      </c>
      <c r="BY163" s="18">
        <v>0</v>
      </c>
      <c r="BZ163" s="18">
        <v>21337300</v>
      </c>
      <c r="CA163" s="18">
        <v>0</v>
      </c>
      <c r="CB163" s="18">
        <v>21337300</v>
      </c>
      <c r="CC163" s="18">
        <v>0</v>
      </c>
      <c r="CD163" s="18">
        <v>0</v>
      </c>
      <c r="CE163" s="18">
        <v>22086400</v>
      </c>
      <c r="CF163" s="18">
        <v>0</v>
      </c>
      <c r="CG163" s="18">
        <v>22086400</v>
      </c>
      <c r="CH163" s="18">
        <v>0</v>
      </c>
      <c r="CI163" s="18">
        <v>0</v>
      </c>
      <c r="CJ163" s="18">
        <v>22921100</v>
      </c>
      <c r="CK163" s="18">
        <v>0</v>
      </c>
      <c r="CL163" s="18">
        <v>22921100</v>
      </c>
      <c r="CM163" s="18">
        <v>0</v>
      </c>
      <c r="CN163" s="18">
        <v>0</v>
      </c>
      <c r="CO163" s="18">
        <v>22921100</v>
      </c>
      <c r="CP163" s="18">
        <v>0</v>
      </c>
      <c r="CQ163" s="18">
        <v>22921100</v>
      </c>
      <c r="CR163" s="18">
        <v>0</v>
      </c>
      <c r="CS163" s="18">
        <v>0</v>
      </c>
      <c r="CT163" s="18">
        <v>18736127.140000001</v>
      </c>
      <c r="CU163" s="18">
        <v>82362.45</v>
      </c>
      <c r="CV163" s="18">
        <v>18653764.690000001</v>
      </c>
      <c r="CW163" s="18">
        <v>0</v>
      </c>
      <c r="CX163" s="18">
        <v>0</v>
      </c>
      <c r="CY163" s="18">
        <v>21337300</v>
      </c>
      <c r="CZ163" s="18">
        <v>0</v>
      </c>
      <c r="DA163" s="18">
        <v>21337300</v>
      </c>
      <c r="DB163" s="18">
        <v>0</v>
      </c>
      <c r="DC163" s="18">
        <v>0</v>
      </c>
      <c r="DD163" s="18">
        <v>22086400</v>
      </c>
      <c r="DE163" s="18">
        <v>0</v>
      </c>
      <c r="DF163" s="18">
        <v>22086400</v>
      </c>
      <c r="DG163" s="18">
        <v>0</v>
      </c>
      <c r="DH163" s="18">
        <v>0</v>
      </c>
      <c r="DI163" s="18">
        <v>18706327.140000001</v>
      </c>
      <c r="DJ163" s="18">
        <v>82362.45</v>
      </c>
      <c r="DK163" s="18">
        <v>18623964.690000001</v>
      </c>
      <c r="DL163" s="18">
        <v>0</v>
      </c>
      <c r="DM163" s="18">
        <v>0</v>
      </c>
      <c r="DN163" s="18">
        <v>21337300</v>
      </c>
      <c r="DO163" s="18">
        <v>0</v>
      </c>
      <c r="DP163" s="18">
        <v>21337300</v>
      </c>
      <c r="DQ163" s="18">
        <v>0</v>
      </c>
      <c r="DR163" s="18">
        <v>0</v>
      </c>
      <c r="DS163" s="18">
        <v>22086400</v>
      </c>
      <c r="DT163" s="18">
        <v>0</v>
      </c>
      <c r="DU163" s="18">
        <v>22086400</v>
      </c>
      <c r="DV163" s="18">
        <v>0</v>
      </c>
      <c r="DW163" s="18">
        <v>0</v>
      </c>
      <c r="DX163" s="15"/>
      <c r="DY163" s="2"/>
      <c r="DZ163" s="2"/>
    </row>
    <row r="164" spans="1:130" ht="21" x14ac:dyDescent="0.25">
      <c r="A164" s="32" t="s">
        <v>514</v>
      </c>
      <c r="B164" s="33" t="s">
        <v>515</v>
      </c>
      <c r="C164" s="34" t="s">
        <v>55</v>
      </c>
      <c r="D164" s="34" t="s">
        <v>55</v>
      </c>
      <c r="E164" s="34" t="s">
        <v>55</v>
      </c>
      <c r="F164" s="34" t="s">
        <v>55</v>
      </c>
      <c r="G164" s="34" t="s">
        <v>55</v>
      </c>
      <c r="H164" s="34" t="s">
        <v>55</v>
      </c>
      <c r="I164" s="34" t="s">
        <v>55</v>
      </c>
      <c r="J164" s="34" t="s">
        <v>55</v>
      </c>
      <c r="K164" s="34" t="s">
        <v>55</v>
      </c>
      <c r="L164" s="34" t="s">
        <v>55</v>
      </c>
      <c r="M164" s="34" t="s">
        <v>55</v>
      </c>
      <c r="N164" s="34" t="s">
        <v>55</v>
      </c>
      <c r="O164" s="34" t="s">
        <v>55</v>
      </c>
      <c r="P164" s="34" t="s">
        <v>55</v>
      </c>
      <c r="Q164" s="34" t="s">
        <v>55</v>
      </c>
      <c r="R164" s="34" t="s">
        <v>55</v>
      </c>
      <c r="S164" s="34" t="s">
        <v>55</v>
      </c>
      <c r="T164" s="34" t="s">
        <v>55</v>
      </c>
      <c r="U164" s="34" t="s">
        <v>55</v>
      </c>
      <c r="V164" s="34" t="s">
        <v>55</v>
      </c>
      <c r="W164" s="34" t="s">
        <v>55</v>
      </c>
      <c r="X164" s="34" t="s">
        <v>55</v>
      </c>
      <c r="Y164" s="34" t="s">
        <v>55</v>
      </c>
      <c r="Z164" s="34" t="s">
        <v>55</v>
      </c>
      <c r="AA164" s="34" t="s">
        <v>55</v>
      </c>
      <c r="AB164" s="34" t="s">
        <v>55</v>
      </c>
      <c r="AC164" s="34" t="s">
        <v>55</v>
      </c>
      <c r="AD164" s="34" t="s">
        <v>55</v>
      </c>
      <c r="AE164" s="34" t="s">
        <v>55</v>
      </c>
      <c r="AF164" s="34" t="s">
        <v>55</v>
      </c>
      <c r="AG164" s="16" t="s">
        <v>55</v>
      </c>
      <c r="AH164" s="16" t="s">
        <v>55</v>
      </c>
      <c r="AI164" s="16" t="s">
        <v>55</v>
      </c>
      <c r="AJ164" s="17" t="s">
        <v>55</v>
      </c>
      <c r="AK164" s="15" t="s">
        <v>55</v>
      </c>
      <c r="AL164" s="18">
        <v>164400</v>
      </c>
      <c r="AM164" s="18">
        <v>82362.45</v>
      </c>
      <c r="AN164" s="18">
        <v>164400</v>
      </c>
      <c r="AO164" s="18">
        <v>82362.45</v>
      </c>
      <c r="AP164" s="18">
        <v>0</v>
      </c>
      <c r="AQ164" s="18">
        <v>0</v>
      </c>
      <c r="AR164" s="18">
        <v>0</v>
      </c>
      <c r="AS164" s="18">
        <v>0</v>
      </c>
      <c r="AT164" s="18">
        <v>0</v>
      </c>
      <c r="AU164" s="18">
        <v>0</v>
      </c>
      <c r="AV164" s="18">
        <v>0</v>
      </c>
      <c r="AW164" s="18">
        <v>0</v>
      </c>
      <c r="AX164" s="18">
        <v>0</v>
      </c>
      <c r="AY164" s="18">
        <v>0</v>
      </c>
      <c r="AZ164" s="18">
        <v>0</v>
      </c>
      <c r="BA164" s="18">
        <v>0</v>
      </c>
      <c r="BB164" s="18">
        <v>0</v>
      </c>
      <c r="BC164" s="18">
        <v>0</v>
      </c>
      <c r="BD164" s="18">
        <v>0</v>
      </c>
      <c r="BE164" s="18">
        <v>0</v>
      </c>
      <c r="BF164" s="18">
        <v>0</v>
      </c>
      <c r="BG164" s="18">
        <v>0</v>
      </c>
      <c r="BH164" s="18">
        <v>0</v>
      </c>
      <c r="BI164" s="18">
        <v>0</v>
      </c>
      <c r="BJ164" s="18">
        <v>0</v>
      </c>
      <c r="BK164" s="18">
        <v>0</v>
      </c>
      <c r="BL164" s="18">
        <v>0</v>
      </c>
      <c r="BM164" s="18">
        <v>0</v>
      </c>
      <c r="BN164" s="18">
        <v>0</v>
      </c>
      <c r="BO164" s="18">
        <v>0</v>
      </c>
      <c r="BP164" s="18">
        <v>164400</v>
      </c>
      <c r="BQ164" s="18">
        <v>82362.45</v>
      </c>
      <c r="BR164" s="18">
        <v>164400</v>
      </c>
      <c r="BS164" s="18">
        <v>82362.45</v>
      </c>
      <c r="BT164" s="18">
        <v>0</v>
      </c>
      <c r="BU164" s="18">
        <v>0</v>
      </c>
      <c r="BV164" s="18">
        <v>0</v>
      </c>
      <c r="BW164" s="18">
        <v>0</v>
      </c>
      <c r="BX164" s="18">
        <v>0</v>
      </c>
      <c r="BY164" s="18">
        <v>0</v>
      </c>
      <c r="BZ164" s="18">
        <v>0</v>
      </c>
      <c r="CA164" s="18">
        <v>0</v>
      </c>
      <c r="CB164" s="18">
        <v>0</v>
      </c>
      <c r="CC164" s="18">
        <v>0</v>
      </c>
      <c r="CD164" s="18">
        <v>0</v>
      </c>
      <c r="CE164" s="18">
        <v>0</v>
      </c>
      <c r="CF164" s="18">
        <v>0</v>
      </c>
      <c r="CG164" s="18">
        <v>0</v>
      </c>
      <c r="CH164" s="18">
        <v>0</v>
      </c>
      <c r="CI164" s="18">
        <v>0</v>
      </c>
      <c r="CJ164" s="18">
        <v>0</v>
      </c>
      <c r="CK164" s="18">
        <v>0</v>
      </c>
      <c r="CL164" s="18">
        <v>0</v>
      </c>
      <c r="CM164" s="18">
        <v>0</v>
      </c>
      <c r="CN164" s="18">
        <v>0</v>
      </c>
      <c r="CO164" s="18">
        <v>0</v>
      </c>
      <c r="CP164" s="18">
        <v>0</v>
      </c>
      <c r="CQ164" s="18">
        <v>0</v>
      </c>
      <c r="CR164" s="18">
        <v>0</v>
      </c>
      <c r="CS164" s="18">
        <v>0</v>
      </c>
      <c r="CT164" s="18">
        <v>82362.45</v>
      </c>
      <c r="CU164" s="18">
        <v>82362.45</v>
      </c>
      <c r="CV164" s="18">
        <v>0</v>
      </c>
      <c r="CW164" s="18">
        <v>0</v>
      </c>
      <c r="CX164" s="18">
        <v>0</v>
      </c>
      <c r="CY164" s="18">
        <v>0</v>
      </c>
      <c r="CZ164" s="18">
        <v>0</v>
      </c>
      <c r="DA164" s="18">
        <v>0</v>
      </c>
      <c r="DB164" s="18">
        <v>0</v>
      </c>
      <c r="DC164" s="18">
        <v>0</v>
      </c>
      <c r="DD164" s="18">
        <v>0</v>
      </c>
      <c r="DE164" s="18">
        <v>0</v>
      </c>
      <c r="DF164" s="18">
        <v>0</v>
      </c>
      <c r="DG164" s="18">
        <v>0</v>
      </c>
      <c r="DH164" s="18">
        <v>0</v>
      </c>
      <c r="DI164" s="18">
        <v>82362.45</v>
      </c>
      <c r="DJ164" s="18">
        <v>82362.45</v>
      </c>
      <c r="DK164" s="18">
        <v>0</v>
      </c>
      <c r="DL164" s="18">
        <v>0</v>
      </c>
      <c r="DM164" s="18">
        <v>0</v>
      </c>
      <c r="DN164" s="18">
        <v>0</v>
      </c>
      <c r="DO164" s="18">
        <v>0</v>
      </c>
      <c r="DP164" s="18">
        <v>0</v>
      </c>
      <c r="DQ164" s="18">
        <v>0</v>
      </c>
      <c r="DR164" s="18">
        <v>0</v>
      </c>
      <c r="DS164" s="18">
        <v>0</v>
      </c>
      <c r="DT164" s="18">
        <v>0</v>
      </c>
      <c r="DU164" s="18">
        <v>0</v>
      </c>
      <c r="DV164" s="18">
        <v>0</v>
      </c>
      <c r="DW164" s="18">
        <v>0</v>
      </c>
      <c r="DX164" s="15"/>
      <c r="DY164" s="2"/>
      <c r="DZ164" s="2"/>
    </row>
    <row r="165" spans="1:130" ht="101.45" customHeight="1" x14ac:dyDescent="0.25">
      <c r="A165" s="109" t="s">
        <v>516</v>
      </c>
      <c r="B165" s="112" t="s">
        <v>517</v>
      </c>
      <c r="C165" s="35" t="s">
        <v>62</v>
      </c>
      <c r="D165" s="35" t="s">
        <v>394</v>
      </c>
      <c r="E165" s="35" t="s">
        <v>64</v>
      </c>
      <c r="F165" s="35"/>
      <c r="G165" s="35"/>
      <c r="H165" s="35"/>
      <c r="I165" s="35"/>
      <c r="J165" s="35"/>
      <c r="K165" s="35" t="s">
        <v>518</v>
      </c>
      <c r="L165" s="35" t="s">
        <v>66</v>
      </c>
      <c r="M165" s="35" t="s">
        <v>519</v>
      </c>
      <c r="N165" s="35"/>
      <c r="O165" s="35"/>
      <c r="P165" s="35"/>
      <c r="Q165" s="35"/>
      <c r="R165" s="35"/>
      <c r="S165" s="35"/>
      <c r="T165" s="35"/>
      <c r="U165" s="35"/>
      <c r="V165" s="35"/>
      <c r="W165" s="35"/>
      <c r="X165" s="35"/>
      <c r="Y165" s="35"/>
      <c r="Z165" s="35"/>
      <c r="AA165" s="35" t="s">
        <v>166</v>
      </c>
      <c r="AB165" s="35" t="s">
        <v>439</v>
      </c>
      <c r="AC165" s="36" t="s">
        <v>149</v>
      </c>
      <c r="AD165" s="35"/>
      <c r="AE165" s="35"/>
      <c r="AF165" s="36"/>
      <c r="AG165" s="20" t="s">
        <v>73</v>
      </c>
      <c r="AH165" s="20" t="s">
        <v>122</v>
      </c>
      <c r="AI165" s="21" t="s">
        <v>75</v>
      </c>
      <c r="AJ165" s="114" t="s">
        <v>414</v>
      </c>
      <c r="AK165" s="116" t="s">
        <v>520</v>
      </c>
      <c r="AL165" s="23">
        <v>164400</v>
      </c>
      <c r="AM165" s="23">
        <v>82362.45</v>
      </c>
      <c r="AN165" s="23">
        <v>164400</v>
      </c>
      <c r="AO165" s="23">
        <v>82362.45</v>
      </c>
      <c r="AP165" s="23">
        <v>0</v>
      </c>
      <c r="AQ165" s="23">
        <v>0</v>
      </c>
      <c r="AR165" s="23">
        <v>0</v>
      </c>
      <c r="AS165" s="23">
        <v>0</v>
      </c>
      <c r="AT165" s="23">
        <v>0</v>
      </c>
      <c r="AU165" s="23">
        <v>0</v>
      </c>
      <c r="AV165" s="23">
        <v>0</v>
      </c>
      <c r="AW165" s="23">
        <v>0</v>
      </c>
      <c r="AX165" s="23">
        <v>0</v>
      </c>
      <c r="AY165" s="23">
        <v>0</v>
      </c>
      <c r="AZ165" s="23">
        <v>0</v>
      </c>
      <c r="BA165" s="23">
        <v>0</v>
      </c>
      <c r="BB165" s="23">
        <v>0</v>
      </c>
      <c r="BC165" s="23">
        <v>0</v>
      </c>
      <c r="BD165" s="23">
        <v>0</v>
      </c>
      <c r="BE165" s="23">
        <v>0</v>
      </c>
      <c r="BF165" s="23">
        <v>0</v>
      </c>
      <c r="BG165" s="23">
        <v>0</v>
      </c>
      <c r="BH165" s="23">
        <v>0</v>
      </c>
      <c r="BI165" s="23">
        <v>0</v>
      </c>
      <c r="BJ165" s="23">
        <v>0</v>
      </c>
      <c r="BK165" s="23">
        <v>0</v>
      </c>
      <c r="BL165" s="23">
        <v>0</v>
      </c>
      <c r="BM165" s="23">
        <v>0</v>
      </c>
      <c r="BN165" s="23">
        <v>0</v>
      </c>
      <c r="BO165" s="23">
        <v>0</v>
      </c>
      <c r="BP165" s="23">
        <v>164400</v>
      </c>
      <c r="BQ165" s="23">
        <v>82362.45</v>
      </c>
      <c r="BR165" s="23">
        <v>164400</v>
      </c>
      <c r="BS165" s="23">
        <v>82362.45</v>
      </c>
      <c r="BT165" s="23">
        <v>0</v>
      </c>
      <c r="BU165" s="23">
        <v>0</v>
      </c>
      <c r="BV165" s="23">
        <v>0</v>
      </c>
      <c r="BW165" s="23">
        <v>0</v>
      </c>
      <c r="BX165" s="23">
        <v>0</v>
      </c>
      <c r="BY165" s="23">
        <v>0</v>
      </c>
      <c r="BZ165" s="23">
        <v>0</v>
      </c>
      <c r="CA165" s="23">
        <v>0</v>
      </c>
      <c r="CB165" s="23">
        <v>0</v>
      </c>
      <c r="CC165" s="23">
        <v>0</v>
      </c>
      <c r="CD165" s="23">
        <v>0</v>
      </c>
      <c r="CE165" s="23">
        <v>0</v>
      </c>
      <c r="CF165" s="23">
        <v>0</v>
      </c>
      <c r="CG165" s="23">
        <v>0</v>
      </c>
      <c r="CH165" s="23">
        <v>0</v>
      </c>
      <c r="CI165" s="23">
        <v>0</v>
      </c>
      <c r="CJ165" s="23">
        <v>0</v>
      </c>
      <c r="CK165" s="23">
        <v>0</v>
      </c>
      <c r="CL165" s="23">
        <v>0</v>
      </c>
      <c r="CM165" s="23">
        <v>0</v>
      </c>
      <c r="CN165" s="23">
        <v>0</v>
      </c>
      <c r="CO165" s="23">
        <v>0</v>
      </c>
      <c r="CP165" s="23">
        <v>0</v>
      </c>
      <c r="CQ165" s="23">
        <v>0</v>
      </c>
      <c r="CR165" s="23">
        <v>0</v>
      </c>
      <c r="CS165" s="23">
        <v>0</v>
      </c>
      <c r="CT165" s="23">
        <v>82362.45</v>
      </c>
      <c r="CU165" s="23">
        <v>82362.45</v>
      </c>
      <c r="CV165" s="23">
        <v>0</v>
      </c>
      <c r="CW165" s="23">
        <v>0</v>
      </c>
      <c r="CX165" s="23">
        <v>0</v>
      </c>
      <c r="CY165" s="23">
        <v>0</v>
      </c>
      <c r="CZ165" s="23">
        <v>0</v>
      </c>
      <c r="DA165" s="23">
        <v>0</v>
      </c>
      <c r="DB165" s="23">
        <v>0</v>
      </c>
      <c r="DC165" s="23">
        <v>0</v>
      </c>
      <c r="DD165" s="23">
        <v>0</v>
      </c>
      <c r="DE165" s="23">
        <v>0</v>
      </c>
      <c r="DF165" s="23">
        <v>0</v>
      </c>
      <c r="DG165" s="23">
        <v>0</v>
      </c>
      <c r="DH165" s="23">
        <v>0</v>
      </c>
      <c r="DI165" s="23">
        <v>82362.45</v>
      </c>
      <c r="DJ165" s="23">
        <v>82362.45</v>
      </c>
      <c r="DK165" s="23">
        <v>0</v>
      </c>
      <c r="DL165" s="23">
        <v>0</v>
      </c>
      <c r="DM165" s="23">
        <v>0</v>
      </c>
      <c r="DN165" s="23">
        <v>0</v>
      </c>
      <c r="DO165" s="23">
        <v>0</v>
      </c>
      <c r="DP165" s="23">
        <v>0</v>
      </c>
      <c r="DQ165" s="23">
        <v>0</v>
      </c>
      <c r="DR165" s="23">
        <v>0</v>
      </c>
      <c r="DS165" s="23">
        <v>0</v>
      </c>
      <c r="DT165" s="23">
        <v>0</v>
      </c>
      <c r="DU165" s="23">
        <v>0</v>
      </c>
      <c r="DV165" s="23">
        <v>0</v>
      </c>
      <c r="DW165" s="23">
        <v>0</v>
      </c>
      <c r="DX165" s="118" t="s">
        <v>72</v>
      </c>
      <c r="DY165" s="25" t="s">
        <v>70</v>
      </c>
      <c r="DZ165" s="2"/>
    </row>
    <row r="166" spans="1:130" ht="33.75" x14ac:dyDescent="0.25">
      <c r="A166" s="111"/>
      <c r="B166" s="113"/>
      <c r="C166" s="35" t="s">
        <v>521</v>
      </c>
      <c r="D166" s="35" t="s">
        <v>522</v>
      </c>
      <c r="E166" s="35" t="s">
        <v>523</v>
      </c>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6"/>
      <c r="AD166" s="35"/>
      <c r="AE166" s="35"/>
      <c r="AF166" s="36"/>
      <c r="AG166" s="20"/>
      <c r="AH166" s="20"/>
      <c r="AI166" s="21"/>
      <c r="AJ166" s="115"/>
      <c r="AK166" s="117"/>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119"/>
      <c r="DY166" s="25" t="s">
        <v>76</v>
      </c>
      <c r="DZ166" s="2"/>
    </row>
    <row r="167" spans="1:130" ht="31.5" x14ac:dyDescent="0.25">
      <c r="A167" s="32" t="s">
        <v>524</v>
      </c>
      <c r="B167" s="33" t="s">
        <v>525</v>
      </c>
      <c r="C167" s="34" t="s">
        <v>55</v>
      </c>
      <c r="D167" s="34" t="s">
        <v>55</v>
      </c>
      <c r="E167" s="34" t="s">
        <v>55</v>
      </c>
      <c r="F167" s="34" t="s">
        <v>55</v>
      </c>
      <c r="G167" s="34" t="s">
        <v>55</v>
      </c>
      <c r="H167" s="34" t="s">
        <v>55</v>
      </c>
      <c r="I167" s="34" t="s">
        <v>55</v>
      </c>
      <c r="J167" s="34" t="s">
        <v>55</v>
      </c>
      <c r="K167" s="34" t="s">
        <v>55</v>
      </c>
      <c r="L167" s="34" t="s">
        <v>55</v>
      </c>
      <c r="M167" s="34" t="s">
        <v>55</v>
      </c>
      <c r="N167" s="34" t="s">
        <v>55</v>
      </c>
      <c r="O167" s="34" t="s">
        <v>55</v>
      </c>
      <c r="P167" s="34" t="s">
        <v>55</v>
      </c>
      <c r="Q167" s="34" t="s">
        <v>55</v>
      </c>
      <c r="R167" s="34" t="s">
        <v>55</v>
      </c>
      <c r="S167" s="34" t="s">
        <v>55</v>
      </c>
      <c r="T167" s="34" t="s">
        <v>55</v>
      </c>
      <c r="U167" s="34" t="s">
        <v>55</v>
      </c>
      <c r="V167" s="34" t="s">
        <v>55</v>
      </c>
      <c r="W167" s="34" t="s">
        <v>55</v>
      </c>
      <c r="X167" s="34" t="s">
        <v>55</v>
      </c>
      <c r="Y167" s="34" t="s">
        <v>55</v>
      </c>
      <c r="Z167" s="34" t="s">
        <v>55</v>
      </c>
      <c r="AA167" s="34" t="s">
        <v>55</v>
      </c>
      <c r="AB167" s="34" t="s">
        <v>55</v>
      </c>
      <c r="AC167" s="34" t="s">
        <v>55</v>
      </c>
      <c r="AD167" s="34" t="s">
        <v>55</v>
      </c>
      <c r="AE167" s="34" t="s">
        <v>55</v>
      </c>
      <c r="AF167" s="34" t="s">
        <v>55</v>
      </c>
      <c r="AG167" s="16" t="s">
        <v>55</v>
      </c>
      <c r="AH167" s="16" t="s">
        <v>55</v>
      </c>
      <c r="AI167" s="16" t="s">
        <v>55</v>
      </c>
      <c r="AJ167" s="17" t="s">
        <v>55</v>
      </c>
      <c r="AK167" s="15" t="s">
        <v>55</v>
      </c>
      <c r="AL167" s="18">
        <v>19001000</v>
      </c>
      <c r="AM167" s="18">
        <v>18653764.690000001</v>
      </c>
      <c r="AN167" s="18">
        <v>0</v>
      </c>
      <c r="AO167" s="18">
        <v>0</v>
      </c>
      <c r="AP167" s="18">
        <v>19001000</v>
      </c>
      <c r="AQ167" s="18">
        <v>18653764.690000001</v>
      </c>
      <c r="AR167" s="18">
        <v>0</v>
      </c>
      <c r="AS167" s="18">
        <v>0</v>
      </c>
      <c r="AT167" s="18">
        <v>0</v>
      </c>
      <c r="AU167" s="18">
        <v>0</v>
      </c>
      <c r="AV167" s="18">
        <v>21337300</v>
      </c>
      <c r="AW167" s="18">
        <v>0</v>
      </c>
      <c r="AX167" s="18">
        <v>21337300</v>
      </c>
      <c r="AY167" s="18">
        <v>0</v>
      </c>
      <c r="AZ167" s="18">
        <v>0</v>
      </c>
      <c r="BA167" s="18">
        <v>22086400</v>
      </c>
      <c r="BB167" s="18">
        <v>0</v>
      </c>
      <c r="BC167" s="18">
        <v>22086400</v>
      </c>
      <c r="BD167" s="18">
        <v>0</v>
      </c>
      <c r="BE167" s="18">
        <v>0</v>
      </c>
      <c r="BF167" s="18">
        <v>22921100</v>
      </c>
      <c r="BG167" s="18">
        <v>0</v>
      </c>
      <c r="BH167" s="18">
        <v>22921100</v>
      </c>
      <c r="BI167" s="18">
        <v>0</v>
      </c>
      <c r="BJ167" s="18">
        <v>0</v>
      </c>
      <c r="BK167" s="18">
        <v>22921100</v>
      </c>
      <c r="BL167" s="18">
        <v>0</v>
      </c>
      <c r="BM167" s="18">
        <v>22921100</v>
      </c>
      <c r="BN167" s="18">
        <v>0</v>
      </c>
      <c r="BO167" s="18">
        <v>0</v>
      </c>
      <c r="BP167" s="18">
        <v>18971200</v>
      </c>
      <c r="BQ167" s="18">
        <v>18623964.690000001</v>
      </c>
      <c r="BR167" s="18">
        <v>0</v>
      </c>
      <c r="BS167" s="18">
        <v>0</v>
      </c>
      <c r="BT167" s="18">
        <v>18971200</v>
      </c>
      <c r="BU167" s="18">
        <v>18623964.690000001</v>
      </c>
      <c r="BV167" s="18">
        <v>0</v>
      </c>
      <c r="BW167" s="18">
        <v>0</v>
      </c>
      <c r="BX167" s="18">
        <v>0</v>
      </c>
      <c r="BY167" s="18">
        <v>0</v>
      </c>
      <c r="BZ167" s="18">
        <v>21337300</v>
      </c>
      <c r="CA167" s="18">
        <v>0</v>
      </c>
      <c r="CB167" s="18">
        <v>21337300</v>
      </c>
      <c r="CC167" s="18">
        <v>0</v>
      </c>
      <c r="CD167" s="18">
        <v>0</v>
      </c>
      <c r="CE167" s="18">
        <v>22086400</v>
      </c>
      <c r="CF167" s="18">
        <v>0</v>
      </c>
      <c r="CG167" s="18">
        <v>22086400</v>
      </c>
      <c r="CH167" s="18">
        <v>0</v>
      </c>
      <c r="CI167" s="18">
        <v>0</v>
      </c>
      <c r="CJ167" s="18">
        <v>22921100</v>
      </c>
      <c r="CK167" s="18">
        <v>0</v>
      </c>
      <c r="CL167" s="18">
        <v>22921100</v>
      </c>
      <c r="CM167" s="18">
        <v>0</v>
      </c>
      <c r="CN167" s="18">
        <v>0</v>
      </c>
      <c r="CO167" s="18">
        <v>22921100</v>
      </c>
      <c r="CP167" s="18">
        <v>0</v>
      </c>
      <c r="CQ167" s="18">
        <v>22921100</v>
      </c>
      <c r="CR167" s="18">
        <v>0</v>
      </c>
      <c r="CS167" s="18">
        <v>0</v>
      </c>
      <c r="CT167" s="18">
        <v>18653764.690000001</v>
      </c>
      <c r="CU167" s="18">
        <v>0</v>
      </c>
      <c r="CV167" s="18">
        <v>18653764.690000001</v>
      </c>
      <c r="CW167" s="18">
        <v>0</v>
      </c>
      <c r="CX167" s="18">
        <v>0</v>
      </c>
      <c r="CY167" s="18">
        <v>21337300</v>
      </c>
      <c r="CZ167" s="18">
        <v>0</v>
      </c>
      <c r="DA167" s="18">
        <v>21337300</v>
      </c>
      <c r="DB167" s="18">
        <v>0</v>
      </c>
      <c r="DC167" s="18">
        <v>0</v>
      </c>
      <c r="DD167" s="18">
        <v>22086400</v>
      </c>
      <c r="DE167" s="18">
        <v>0</v>
      </c>
      <c r="DF167" s="18">
        <v>22086400</v>
      </c>
      <c r="DG167" s="18">
        <v>0</v>
      </c>
      <c r="DH167" s="18">
        <v>0</v>
      </c>
      <c r="DI167" s="18">
        <v>18623964.690000001</v>
      </c>
      <c r="DJ167" s="18">
        <v>0</v>
      </c>
      <c r="DK167" s="18">
        <v>18623964.690000001</v>
      </c>
      <c r="DL167" s="18">
        <v>0</v>
      </c>
      <c r="DM167" s="18">
        <v>0</v>
      </c>
      <c r="DN167" s="18">
        <v>21337300</v>
      </c>
      <c r="DO167" s="18">
        <v>0</v>
      </c>
      <c r="DP167" s="18">
        <v>21337300</v>
      </c>
      <c r="DQ167" s="18">
        <v>0</v>
      </c>
      <c r="DR167" s="18">
        <v>0</v>
      </c>
      <c r="DS167" s="18">
        <v>22086400</v>
      </c>
      <c r="DT167" s="18">
        <v>0</v>
      </c>
      <c r="DU167" s="18">
        <v>22086400</v>
      </c>
      <c r="DV167" s="18">
        <v>0</v>
      </c>
      <c r="DW167" s="18">
        <v>0</v>
      </c>
      <c r="DX167" s="15"/>
      <c r="DY167" s="2"/>
      <c r="DZ167" s="2"/>
    </row>
    <row r="168" spans="1:130" ht="112.7" customHeight="1" x14ac:dyDescent="0.25">
      <c r="A168" s="109" t="s">
        <v>526</v>
      </c>
      <c r="B168" s="112" t="s">
        <v>527</v>
      </c>
      <c r="C168" s="35" t="s">
        <v>62</v>
      </c>
      <c r="D168" s="35" t="s">
        <v>528</v>
      </c>
      <c r="E168" s="35" t="s">
        <v>64</v>
      </c>
      <c r="F168" s="35"/>
      <c r="G168" s="35"/>
      <c r="H168" s="35"/>
      <c r="I168" s="35"/>
      <c r="J168" s="35"/>
      <c r="K168" s="35"/>
      <c r="L168" s="35"/>
      <c r="M168" s="35"/>
      <c r="N168" s="35"/>
      <c r="O168" s="35"/>
      <c r="P168" s="35"/>
      <c r="Q168" s="35"/>
      <c r="R168" s="35"/>
      <c r="S168" s="35"/>
      <c r="T168" s="35"/>
      <c r="U168" s="35"/>
      <c r="V168" s="35"/>
      <c r="W168" s="35"/>
      <c r="X168" s="35"/>
      <c r="Y168" s="35"/>
      <c r="Z168" s="35"/>
      <c r="AA168" s="35" t="s">
        <v>529</v>
      </c>
      <c r="AB168" s="35" t="s">
        <v>148</v>
      </c>
      <c r="AC168" s="36" t="s">
        <v>530</v>
      </c>
      <c r="AD168" s="35" t="s">
        <v>531</v>
      </c>
      <c r="AE168" s="35" t="s">
        <v>66</v>
      </c>
      <c r="AF168" s="36" t="s">
        <v>532</v>
      </c>
      <c r="AG168" s="20" t="s">
        <v>401</v>
      </c>
      <c r="AH168" s="20" t="s">
        <v>66</v>
      </c>
      <c r="AI168" s="21" t="s">
        <v>402</v>
      </c>
      <c r="AJ168" s="114" t="s">
        <v>70</v>
      </c>
      <c r="AK168" s="116" t="s">
        <v>90</v>
      </c>
      <c r="AL168" s="23">
        <v>1671874.44</v>
      </c>
      <c r="AM168" s="23">
        <v>1671874.44</v>
      </c>
      <c r="AN168" s="23">
        <v>0</v>
      </c>
      <c r="AO168" s="23">
        <v>0</v>
      </c>
      <c r="AP168" s="23">
        <v>1671874.44</v>
      </c>
      <c r="AQ168" s="23">
        <v>1671874.44</v>
      </c>
      <c r="AR168" s="23">
        <v>0</v>
      </c>
      <c r="AS168" s="23">
        <v>0</v>
      </c>
      <c r="AT168" s="23">
        <v>0</v>
      </c>
      <c r="AU168" s="23">
        <v>0</v>
      </c>
      <c r="AV168" s="23">
        <v>1840080</v>
      </c>
      <c r="AW168" s="23">
        <v>0</v>
      </c>
      <c r="AX168" s="23">
        <v>1840080</v>
      </c>
      <c r="AY168" s="23">
        <v>0</v>
      </c>
      <c r="AZ168" s="23">
        <v>0</v>
      </c>
      <c r="BA168" s="23">
        <v>1842214</v>
      </c>
      <c r="BB168" s="23">
        <v>0</v>
      </c>
      <c r="BC168" s="23">
        <v>1842214</v>
      </c>
      <c r="BD168" s="23">
        <v>0</v>
      </c>
      <c r="BE168" s="23">
        <v>0</v>
      </c>
      <c r="BF168" s="23">
        <v>1913920</v>
      </c>
      <c r="BG168" s="23">
        <v>0</v>
      </c>
      <c r="BH168" s="23">
        <v>1913920</v>
      </c>
      <c r="BI168" s="23">
        <v>0</v>
      </c>
      <c r="BJ168" s="23">
        <v>0</v>
      </c>
      <c r="BK168" s="23">
        <v>1913920</v>
      </c>
      <c r="BL168" s="23">
        <v>0</v>
      </c>
      <c r="BM168" s="23">
        <v>1913920</v>
      </c>
      <c r="BN168" s="23">
        <v>0</v>
      </c>
      <c r="BO168" s="23">
        <v>0</v>
      </c>
      <c r="BP168" s="23">
        <v>1671874.44</v>
      </c>
      <c r="BQ168" s="23">
        <v>1671874.44</v>
      </c>
      <c r="BR168" s="23">
        <v>0</v>
      </c>
      <c r="BS168" s="23">
        <v>0</v>
      </c>
      <c r="BT168" s="23">
        <v>1671874.44</v>
      </c>
      <c r="BU168" s="23">
        <v>1671874.44</v>
      </c>
      <c r="BV168" s="23">
        <v>0</v>
      </c>
      <c r="BW168" s="23">
        <v>0</v>
      </c>
      <c r="BX168" s="23">
        <v>0</v>
      </c>
      <c r="BY168" s="23">
        <v>0</v>
      </c>
      <c r="BZ168" s="23">
        <v>1840080</v>
      </c>
      <c r="CA168" s="23">
        <v>0</v>
      </c>
      <c r="CB168" s="23">
        <v>1840080</v>
      </c>
      <c r="CC168" s="23">
        <v>0</v>
      </c>
      <c r="CD168" s="23">
        <v>0</v>
      </c>
      <c r="CE168" s="23">
        <v>1842214</v>
      </c>
      <c r="CF168" s="23">
        <v>0</v>
      </c>
      <c r="CG168" s="23">
        <v>1842214</v>
      </c>
      <c r="CH168" s="23">
        <v>0</v>
      </c>
      <c r="CI168" s="23">
        <v>0</v>
      </c>
      <c r="CJ168" s="23">
        <v>1913920</v>
      </c>
      <c r="CK168" s="23">
        <v>0</v>
      </c>
      <c r="CL168" s="23">
        <v>1913920</v>
      </c>
      <c r="CM168" s="23">
        <v>0</v>
      </c>
      <c r="CN168" s="23">
        <v>0</v>
      </c>
      <c r="CO168" s="23">
        <v>1913920</v>
      </c>
      <c r="CP168" s="23">
        <v>0</v>
      </c>
      <c r="CQ168" s="23">
        <v>1913920</v>
      </c>
      <c r="CR168" s="23">
        <v>0</v>
      </c>
      <c r="CS168" s="23">
        <v>0</v>
      </c>
      <c r="CT168" s="23">
        <v>1671874.44</v>
      </c>
      <c r="CU168" s="23">
        <v>0</v>
      </c>
      <c r="CV168" s="23">
        <v>1671874.44</v>
      </c>
      <c r="CW168" s="23">
        <v>0</v>
      </c>
      <c r="CX168" s="23">
        <v>0</v>
      </c>
      <c r="CY168" s="23">
        <v>1840080</v>
      </c>
      <c r="CZ168" s="23">
        <v>0</v>
      </c>
      <c r="DA168" s="23">
        <v>1840080</v>
      </c>
      <c r="DB168" s="23">
        <v>0</v>
      </c>
      <c r="DC168" s="23">
        <v>0</v>
      </c>
      <c r="DD168" s="23">
        <v>1842214</v>
      </c>
      <c r="DE168" s="23">
        <v>0</v>
      </c>
      <c r="DF168" s="23">
        <v>1842214</v>
      </c>
      <c r="DG168" s="23">
        <v>0</v>
      </c>
      <c r="DH168" s="23">
        <v>0</v>
      </c>
      <c r="DI168" s="23">
        <v>1671874.44</v>
      </c>
      <c r="DJ168" s="23">
        <v>0</v>
      </c>
      <c r="DK168" s="23">
        <v>1671874.44</v>
      </c>
      <c r="DL168" s="23">
        <v>0</v>
      </c>
      <c r="DM168" s="23">
        <v>0</v>
      </c>
      <c r="DN168" s="23">
        <v>1840080</v>
      </c>
      <c r="DO168" s="23">
        <v>0</v>
      </c>
      <c r="DP168" s="23">
        <v>1840080</v>
      </c>
      <c r="DQ168" s="23">
        <v>0</v>
      </c>
      <c r="DR168" s="23">
        <v>0</v>
      </c>
      <c r="DS168" s="23">
        <v>1842214</v>
      </c>
      <c r="DT168" s="23">
        <v>0</v>
      </c>
      <c r="DU168" s="23">
        <v>1842214</v>
      </c>
      <c r="DV168" s="23">
        <v>0</v>
      </c>
      <c r="DW168" s="23">
        <v>0</v>
      </c>
      <c r="DX168" s="118" t="s">
        <v>304</v>
      </c>
      <c r="DY168" s="25" t="s">
        <v>70</v>
      </c>
      <c r="DZ168" s="2"/>
    </row>
    <row r="169" spans="1:130" ht="90" x14ac:dyDescent="0.25">
      <c r="A169" s="110"/>
      <c r="B169" s="113"/>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t="s">
        <v>533</v>
      </c>
      <c r="AB169" s="35" t="s">
        <v>120</v>
      </c>
      <c r="AC169" s="36" t="s">
        <v>322</v>
      </c>
      <c r="AD169" s="35"/>
      <c r="AE169" s="35"/>
      <c r="AF169" s="36"/>
      <c r="AG169" s="20" t="s">
        <v>406</v>
      </c>
      <c r="AH169" s="20" t="s">
        <v>534</v>
      </c>
      <c r="AI169" s="21" t="s">
        <v>407</v>
      </c>
      <c r="AJ169" s="115"/>
      <c r="AK169" s="117"/>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119"/>
      <c r="DY169" s="25" t="s">
        <v>76</v>
      </c>
      <c r="DZ169" s="2"/>
    </row>
    <row r="170" spans="1:130" ht="112.5" x14ac:dyDescent="0.25">
      <c r="A170" s="110"/>
      <c r="B170" s="113"/>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t="s">
        <v>535</v>
      </c>
      <c r="AB170" s="35" t="s">
        <v>120</v>
      </c>
      <c r="AC170" s="36" t="s">
        <v>179</v>
      </c>
      <c r="AD170" s="35"/>
      <c r="AE170" s="35"/>
      <c r="AF170" s="36"/>
      <c r="AG170" s="20"/>
      <c r="AH170" s="20"/>
      <c r="AI170" s="21"/>
      <c r="AJ170" s="115"/>
      <c r="AK170" s="117"/>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119"/>
      <c r="DY170" s="25" t="s">
        <v>79</v>
      </c>
      <c r="DZ170" s="2"/>
    </row>
    <row r="171" spans="1:130" ht="90" x14ac:dyDescent="0.25">
      <c r="A171" s="111"/>
      <c r="B171" s="113"/>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t="s">
        <v>536</v>
      </c>
      <c r="AB171" s="35" t="s">
        <v>66</v>
      </c>
      <c r="AC171" s="36" t="s">
        <v>537</v>
      </c>
      <c r="AD171" s="35"/>
      <c r="AE171" s="35"/>
      <c r="AF171" s="36"/>
      <c r="AG171" s="20"/>
      <c r="AH171" s="20"/>
      <c r="AI171" s="21"/>
      <c r="AJ171" s="115"/>
      <c r="AK171" s="117"/>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119"/>
      <c r="DY171" s="25" t="s">
        <v>114</v>
      </c>
      <c r="DZ171" s="2"/>
    </row>
    <row r="172" spans="1:130" ht="157.69999999999999" customHeight="1" x14ac:dyDescent="0.25">
      <c r="A172" s="109" t="s">
        <v>538</v>
      </c>
      <c r="B172" s="112" t="s">
        <v>539</v>
      </c>
      <c r="C172" s="35" t="s">
        <v>62</v>
      </c>
      <c r="D172" s="35" t="s">
        <v>528</v>
      </c>
      <c r="E172" s="35" t="s">
        <v>64</v>
      </c>
      <c r="F172" s="35"/>
      <c r="G172" s="35"/>
      <c r="H172" s="35"/>
      <c r="I172" s="35"/>
      <c r="J172" s="35"/>
      <c r="K172" s="35"/>
      <c r="L172" s="35"/>
      <c r="M172" s="35"/>
      <c r="N172" s="35"/>
      <c r="O172" s="35"/>
      <c r="P172" s="35"/>
      <c r="Q172" s="35"/>
      <c r="R172" s="35"/>
      <c r="S172" s="35"/>
      <c r="T172" s="35"/>
      <c r="U172" s="35"/>
      <c r="V172" s="35"/>
      <c r="W172" s="35"/>
      <c r="X172" s="35"/>
      <c r="Y172" s="35"/>
      <c r="Z172" s="35"/>
      <c r="AA172" s="35" t="s">
        <v>529</v>
      </c>
      <c r="AB172" s="35" t="s">
        <v>148</v>
      </c>
      <c r="AC172" s="36" t="s">
        <v>530</v>
      </c>
      <c r="AD172" s="35" t="s">
        <v>531</v>
      </c>
      <c r="AE172" s="35" t="s">
        <v>66</v>
      </c>
      <c r="AF172" s="36" t="s">
        <v>532</v>
      </c>
      <c r="AG172" s="20" t="s">
        <v>401</v>
      </c>
      <c r="AH172" s="20" t="s">
        <v>66</v>
      </c>
      <c r="AI172" s="21" t="s">
        <v>402</v>
      </c>
      <c r="AJ172" s="114" t="s">
        <v>70</v>
      </c>
      <c r="AK172" s="116" t="s">
        <v>90</v>
      </c>
      <c r="AL172" s="23">
        <v>547125.56000000006</v>
      </c>
      <c r="AM172" s="23">
        <v>547125.56000000006</v>
      </c>
      <c r="AN172" s="23">
        <v>0</v>
      </c>
      <c r="AO172" s="23">
        <v>0</v>
      </c>
      <c r="AP172" s="23">
        <v>547125.56000000006</v>
      </c>
      <c r="AQ172" s="23">
        <v>547125.56000000006</v>
      </c>
      <c r="AR172" s="23">
        <v>0</v>
      </c>
      <c r="AS172" s="23">
        <v>0</v>
      </c>
      <c r="AT172" s="23">
        <v>0</v>
      </c>
      <c r="AU172" s="23">
        <v>0</v>
      </c>
      <c r="AV172" s="23">
        <v>629920</v>
      </c>
      <c r="AW172" s="23">
        <v>0</v>
      </c>
      <c r="AX172" s="23">
        <v>629920</v>
      </c>
      <c r="AY172" s="23">
        <v>0</v>
      </c>
      <c r="AZ172" s="23">
        <v>0</v>
      </c>
      <c r="BA172" s="23">
        <v>666786</v>
      </c>
      <c r="BB172" s="23">
        <v>0</v>
      </c>
      <c r="BC172" s="23">
        <v>666786</v>
      </c>
      <c r="BD172" s="23">
        <v>0</v>
      </c>
      <c r="BE172" s="23">
        <v>0</v>
      </c>
      <c r="BF172" s="23">
        <v>691080</v>
      </c>
      <c r="BG172" s="23">
        <v>0</v>
      </c>
      <c r="BH172" s="23">
        <v>691080</v>
      </c>
      <c r="BI172" s="23">
        <v>0</v>
      </c>
      <c r="BJ172" s="23">
        <v>0</v>
      </c>
      <c r="BK172" s="23">
        <v>691080</v>
      </c>
      <c r="BL172" s="23">
        <v>0</v>
      </c>
      <c r="BM172" s="23">
        <v>691080</v>
      </c>
      <c r="BN172" s="23">
        <v>0</v>
      </c>
      <c r="BO172" s="23">
        <v>0</v>
      </c>
      <c r="BP172" s="23">
        <v>517325.56</v>
      </c>
      <c r="BQ172" s="23">
        <v>517325.56</v>
      </c>
      <c r="BR172" s="23">
        <v>0</v>
      </c>
      <c r="BS172" s="23">
        <v>0</v>
      </c>
      <c r="BT172" s="23">
        <v>517325.56</v>
      </c>
      <c r="BU172" s="23">
        <v>517325.56</v>
      </c>
      <c r="BV172" s="23">
        <v>0</v>
      </c>
      <c r="BW172" s="23">
        <v>0</v>
      </c>
      <c r="BX172" s="23">
        <v>0</v>
      </c>
      <c r="BY172" s="23">
        <v>0</v>
      </c>
      <c r="BZ172" s="23">
        <v>629920</v>
      </c>
      <c r="CA172" s="23">
        <v>0</v>
      </c>
      <c r="CB172" s="23">
        <v>629920</v>
      </c>
      <c r="CC172" s="23">
        <v>0</v>
      </c>
      <c r="CD172" s="23">
        <v>0</v>
      </c>
      <c r="CE172" s="23">
        <v>666786</v>
      </c>
      <c r="CF172" s="23">
        <v>0</v>
      </c>
      <c r="CG172" s="23">
        <v>666786</v>
      </c>
      <c r="CH172" s="23">
        <v>0</v>
      </c>
      <c r="CI172" s="23">
        <v>0</v>
      </c>
      <c r="CJ172" s="23">
        <v>691080</v>
      </c>
      <c r="CK172" s="23">
        <v>0</v>
      </c>
      <c r="CL172" s="23">
        <v>691080</v>
      </c>
      <c r="CM172" s="23">
        <v>0</v>
      </c>
      <c r="CN172" s="23">
        <v>0</v>
      </c>
      <c r="CO172" s="23">
        <v>691080</v>
      </c>
      <c r="CP172" s="23">
        <v>0</v>
      </c>
      <c r="CQ172" s="23">
        <v>691080</v>
      </c>
      <c r="CR172" s="23">
        <v>0</v>
      </c>
      <c r="CS172" s="23">
        <v>0</v>
      </c>
      <c r="CT172" s="23">
        <v>547125.56000000006</v>
      </c>
      <c r="CU172" s="23">
        <v>0</v>
      </c>
      <c r="CV172" s="23">
        <v>547125.56000000006</v>
      </c>
      <c r="CW172" s="23">
        <v>0</v>
      </c>
      <c r="CX172" s="23">
        <v>0</v>
      </c>
      <c r="CY172" s="23">
        <v>629920</v>
      </c>
      <c r="CZ172" s="23">
        <v>0</v>
      </c>
      <c r="DA172" s="23">
        <v>629920</v>
      </c>
      <c r="DB172" s="23">
        <v>0</v>
      </c>
      <c r="DC172" s="23">
        <v>0</v>
      </c>
      <c r="DD172" s="23">
        <v>666786</v>
      </c>
      <c r="DE172" s="23">
        <v>0</v>
      </c>
      <c r="DF172" s="23">
        <v>666786</v>
      </c>
      <c r="DG172" s="23">
        <v>0</v>
      </c>
      <c r="DH172" s="23">
        <v>0</v>
      </c>
      <c r="DI172" s="23">
        <v>517325.56</v>
      </c>
      <c r="DJ172" s="23">
        <v>0</v>
      </c>
      <c r="DK172" s="23">
        <v>517325.56</v>
      </c>
      <c r="DL172" s="23">
        <v>0</v>
      </c>
      <c r="DM172" s="23">
        <v>0</v>
      </c>
      <c r="DN172" s="23">
        <v>629920</v>
      </c>
      <c r="DO172" s="23">
        <v>0</v>
      </c>
      <c r="DP172" s="23">
        <v>629920</v>
      </c>
      <c r="DQ172" s="23">
        <v>0</v>
      </c>
      <c r="DR172" s="23">
        <v>0</v>
      </c>
      <c r="DS172" s="23">
        <v>666786</v>
      </c>
      <c r="DT172" s="23">
        <v>0</v>
      </c>
      <c r="DU172" s="23">
        <v>666786</v>
      </c>
      <c r="DV172" s="23">
        <v>0</v>
      </c>
      <c r="DW172" s="23">
        <v>0</v>
      </c>
      <c r="DX172" s="118" t="s">
        <v>171</v>
      </c>
      <c r="DY172" s="25" t="s">
        <v>70</v>
      </c>
      <c r="DZ172" s="2"/>
    </row>
    <row r="173" spans="1:130" ht="90" x14ac:dyDescent="0.25">
      <c r="A173" s="110"/>
      <c r="B173" s="113"/>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t="s">
        <v>533</v>
      </c>
      <c r="AB173" s="35" t="s">
        <v>120</v>
      </c>
      <c r="AC173" s="36" t="s">
        <v>322</v>
      </c>
      <c r="AD173" s="35" t="s">
        <v>540</v>
      </c>
      <c r="AE173" s="35" t="s">
        <v>66</v>
      </c>
      <c r="AF173" s="36" t="s">
        <v>541</v>
      </c>
      <c r="AG173" s="20" t="s">
        <v>406</v>
      </c>
      <c r="AH173" s="20" t="s">
        <v>66</v>
      </c>
      <c r="AI173" s="21" t="s">
        <v>407</v>
      </c>
      <c r="AJ173" s="115"/>
      <c r="AK173" s="117"/>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119"/>
      <c r="DY173" s="25" t="s">
        <v>76</v>
      </c>
      <c r="DZ173" s="2"/>
    </row>
    <row r="174" spans="1:130" ht="112.5" x14ac:dyDescent="0.25">
      <c r="A174" s="110"/>
      <c r="B174" s="113"/>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t="s">
        <v>535</v>
      </c>
      <c r="AB174" s="35" t="s">
        <v>120</v>
      </c>
      <c r="AC174" s="36" t="s">
        <v>179</v>
      </c>
      <c r="AD174" s="35"/>
      <c r="AE174" s="35"/>
      <c r="AF174" s="36"/>
      <c r="AG174" s="20"/>
      <c r="AH174" s="20"/>
      <c r="AI174" s="21"/>
      <c r="AJ174" s="115"/>
      <c r="AK174" s="117"/>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119"/>
      <c r="DY174" s="25" t="s">
        <v>79</v>
      </c>
      <c r="DZ174" s="2"/>
    </row>
    <row r="175" spans="1:130" ht="90" x14ac:dyDescent="0.25">
      <c r="A175" s="111"/>
      <c r="B175" s="113"/>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t="s">
        <v>536</v>
      </c>
      <c r="AB175" s="35" t="s">
        <v>66</v>
      </c>
      <c r="AC175" s="36" t="s">
        <v>537</v>
      </c>
      <c r="AD175" s="35"/>
      <c r="AE175" s="35"/>
      <c r="AF175" s="36"/>
      <c r="AG175" s="20"/>
      <c r="AH175" s="20"/>
      <c r="AI175" s="21"/>
      <c r="AJ175" s="115"/>
      <c r="AK175" s="117"/>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119"/>
      <c r="DY175" s="25" t="s">
        <v>114</v>
      </c>
      <c r="DZ175" s="2"/>
    </row>
    <row r="176" spans="1:130" ht="379.7" customHeight="1" x14ac:dyDescent="0.25">
      <c r="A176" s="109" t="s">
        <v>542</v>
      </c>
      <c r="B176" s="112" t="s">
        <v>543</v>
      </c>
      <c r="C176" s="35" t="s">
        <v>544</v>
      </c>
      <c r="D176" s="35" t="s">
        <v>66</v>
      </c>
      <c r="E176" s="35" t="s">
        <v>545</v>
      </c>
      <c r="F176" s="35"/>
      <c r="G176" s="35"/>
      <c r="H176" s="35"/>
      <c r="I176" s="35"/>
      <c r="J176" s="35"/>
      <c r="K176" s="35"/>
      <c r="L176" s="35"/>
      <c r="M176" s="35"/>
      <c r="N176" s="35"/>
      <c r="O176" s="35"/>
      <c r="P176" s="35"/>
      <c r="Q176" s="35"/>
      <c r="R176" s="35"/>
      <c r="S176" s="35"/>
      <c r="T176" s="35"/>
      <c r="U176" s="35"/>
      <c r="V176" s="35"/>
      <c r="W176" s="35"/>
      <c r="X176" s="35"/>
      <c r="Y176" s="35"/>
      <c r="Z176" s="35"/>
      <c r="AA176" s="35" t="s">
        <v>546</v>
      </c>
      <c r="AB176" s="35" t="s">
        <v>120</v>
      </c>
      <c r="AC176" s="36" t="s">
        <v>179</v>
      </c>
      <c r="AD176" s="35" t="s">
        <v>547</v>
      </c>
      <c r="AE176" s="35" t="s">
        <v>66</v>
      </c>
      <c r="AF176" s="36" t="s">
        <v>548</v>
      </c>
      <c r="AG176" s="20" t="s">
        <v>73</v>
      </c>
      <c r="AH176" s="20" t="s">
        <v>549</v>
      </c>
      <c r="AI176" s="21" t="s">
        <v>75</v>
      </c>
      <c r="AJ176" s="114" t="s">
        <v>219</v>
      </c>
      <c r="AK176" s="116" t="s">
        <v>550</v>
      </c>
      <c r="AL176" s="23">
        <v>113900</v>
      </c>
      <c r="AM176" s="23">
        <v>113900</v>
      </c>
      <c r="AN176" s="23">
        <v>0</v>
      </c>
      <c r="AO176" s="23">
        <v>0</v>
      </c>
      <c r="AP176" s="23">
        <v>113900</v>
      </c>
      <c r="AQ176" s="23">
        <v>113900</v>
      </c>
      <c r="AR176" s="23">
        <v>0</v>
      </c>
      <c r="AS176" s="23">
        <v>0</v>
      </c>
      <c r="AT176" s="23">
        <v>0</v>
      </c>
      <c r="AU176" s="23">
        <v>0</v>
      </c>
      <c r="AV176" s="23">
        <v>192000</v>
      </c>
      <c r="AW176" s="23">
        <v>0</v>
      </c>
      <c r="AX176" s="23">
        <v>192000</v>
      </c>
      <c r="AY176" s="23">
        <v>0</v>
      </c>
      <c r="AZ176" s="23">
        <v>0</v>
      </c>
      <c r="BA176" s="23">
        <v>192000</v>
      </c>
      <c r="BB176" s="23">
        <v>0</v>
      </c>
      <c r="BC176" s="23">
        <v>192000</v>
      </c>
      <c r="BD176" s="23">
        <v>0</v>
      </c>
      <c r="BE176" s="23">
        <v>0</v>
      </c>
      <c r="BF176" s="23">
        <v>192000</v>
      </c>
      <c r="BG176" s="23">
        <v>0</v>
      </c>
      <c r="BH176" s="23">
        <v>192000</v>
      </c>
      <c r="BI176" s="23">
        <v>0</v>
      </c>
      <c r="BJ176" s="23">
        <v>0</v>
      </c>
      <c r="BK176" s="23">
        <v>192000</v>
      </c>
      <c r="BL176" s="23">
        <v>0</v>
      </c>
      <c r="BM176" s="23">
        <v>192000</v>
      </c>
      <c r="BN176" s="23">
        <v>0</v>
      </c>
      <c r="BO176" s="23">
        <v>0</v>
      </c>
      <c r="BP176" s="23">
        <v>113900</v>
      </c>
      <c r="BQ176" s="23">
        <v>113900</v>
      </c>
      <c r="BR176" s="23">
        <v>0</v>
      </c>
      <c r="BS176" s="23">
        <v>0</v>
      </c>
      <c r="BT176" s="23">
        <v>113900</v>
      </c>
      <c r="BU176" s="23">
        <v>113900</v>
      </c>
      <c r="BV176" s="23">
        <v>0</v>
      </c>
      <c r="BW176" s="23">
        <v>0</v>
      </c>
      <c r="BX176" s="23">
        <v>0</v>
      </c>
      <c r="BY176" s="23">
        <v>0</v>
      </c>
      <c r="BZ176" s="23">
        <v>192000</v>
      </c>
      <c r="CA176" s="23">
        <v>0</v>
      </c>
      <c r="CB176" s="23">
        <v>192000</v>
      </c>
      <c r="CC176" s="23">
        <v>0</v>
      </c>
      <c r="CD176" s="23">
        <v>0</v>
      </c>
      <c r="CE176" s="23">
        <v>192000</v>
      </c>
      <c r="CF176" s="23">
        <v>0</v>
      </c>
      <c r="CG176" s="23">
        <v>192000</v>
      </c>
      <c r="CH176" s="23">
        <v>0</v>
      </c>
      <c r="CI176" s="23">
        <v>0</v>
      </c>
      <c r="CJ176" s="23">
        <v>192000</v>
      </c>
      <c r="CK176" s="23">
        <v>0</v>
      </c>
      <c r="CL176" s="23">
        <v>192000</v>
      </c>
      <c r="CM176" s="23">
        <v>0</v>
      </c>
      <c r="CN176" s="23">
        <v>0</v>
      </c>
      <c r="CO176" s="23">
        <v>192000</v>
      </c>
      <c r="CP176" s="23">
        <v>0</v>
      </c>
      <c r="CQ176" s="23">
        <v>192000</v>
      </c>
      <c r="CR176" s="23">
        <v>0</v>
      </c>
      <c r="CS176" s="23">
        <v>0</v>
      </c>
      <c r="CT176" s="23">
        <v>113900</v>
      </c>
      <c r="CU176" s="23">
        <v>0</v>
      </c>
      <c r="CV176" s="23">
        <v>113900</v>
      </c>
      <c r="CW176" s="23">
        <v>0</v>
      </c>
      <c r="CX176" s="23">
        <v>0</v>
      </c>
      <c r="CY176" s="23">
        <v>192000</v>
      </c>
      <c r="CZ176" s="23">
        <v>0</v>
      </c>
      <c r="DA176" s="23">
        <v>192000</v>
      </c>
      <c r="DB176" s="23">
        <v>0</v>
      </c>
      <c r="DC176" s="23">
        <v>0</v>
      </c>
      <c r="DD176" s="23">
        <v>192000</v>
      </c>
      <c r="DE176" s="23">
        <v>0</v>
      </c>
      <c r="DF176" s="23">
        <v>192000</v>
      </c>
      <c r="DG176" s="23">
        <v>0</v>
      </c>
      <c r="DH176" s="23">
        <v>0</v>
      </c>
      <c r="DI176" s="23">
        <v>113900</v>
      </c>
      <c r="DJ176" s="23">
        <v>0</v>
      </c>
      <c r="DK176" s="23">
        <v>113900</v>
      </c>
      <c r="DL176" s="23">
        <v>0</v>
      </c>
      <c r="DM176" s="23">
        <v>0</v>
      </c>
      <c r="DN176" s="23">
        <v>192000</v>
      </c>
      <c r="DO176" s="23">
        <v>0</v>
      </c>
      <c r="DP176" s="23">
        <v>192000</v>
      </c>
      <c r="DQ176" s="23">
        <v>0</v>
      </c>
      <c r="DR176" s="23">
        <v>0</v>
      </c>
      <c r="DS176" s="23">
        <v>192000</v>
      </c>
      <c r="DT176" s="23">
        <v>0</v>
      </c>
      <c r="DU176" s="23">
        <v>192000</v>
      </c>
      <c r="DV176" s="23">
        <v>0</v>
      </c>
      <c r="DW176" s="23">
        <v>0</v>
      </c>
      <c r="DX176" s="118" t="s">
        <v>72</v>
      </c>
      <c r="DY176" s="25" t="s">
        <v>70</v>
      </c>
      <c r="DZ176" s="2"/>
    </row>
    <row r="177" spans="1:130" ht="56.25" x14ac:dyDescent="0.25">
      <c r="A177" s="110"/>
      <c r="B177" s="113"/>
      <c r="C177" s="35" t="s">
        <v>245</v>
      </c>
      <c r="D177" s="35" t="s">
        <v>534</v>
      </c>
      <c r="E177" s="35" t="s">
        <v>179</v>
      </c>
      <c r="F177" s="35"/>
      <c r="G177" s="35"/>
      <c r="H177" s="35"/>
      <c r="I177" s="35"/>
      <c r="J177" s="35"/>
      <c r="K177" s="35"/>
      <c r="L177" s="35"/>
      <c r="M177" s="35"/>
      <c r="N177" s="35"/>
      <c r="O177" s="35"/>
      <c r="P177" s="35"/>
      <c r="Q177" s="35"/>
      <c r="R177" s="35"/>
      <c r="S177" s="35"/>
      <c r="T177" s="35"/>
      <c r="U177" s="35"/>
      <c r="V177" s="35"/>
      <c r="W177" s="35"/>
      <c r="X177" s="35"/>
      <c r="Y177" s="35"/>
      <c r="Z177" s="35"/>
      <c r="AA177" s="35" t="s">
        <v>257</v>
      </c>
      <c r="AB177" s="35" t="s">
        <v>66</v>
      </c>
      <c r="AC177" s="36" t="s">
        <v>78</v>
      </c>
      <c r="AD177" s="35"/>
      <c r="AE177" s="35"/>
      <c r="AF177" s="36"/>
      <c r="AG177" s="20" t="s">
        <v>77</v>
      </c>
      <c r="AH177" s="20" t="s">
        <v>549</v>
      </c>
      <c r="AI177" s="21" t="s">
        <v>78</v>
      </c>
      <c r="AJ177" s="115"/>
      <c r="AK177" s="117"/>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119"/>
      <c r="DY177" s="25" t="s">
        <v>76</v>
      </c>
      <c r="DZ177" s="2"/>
    </row>
    <row r="178" spans="1:130" ht="33.75" x14ac:dyDescent="0.25">
      <c r="A178" s="111"/>
      <c r="B178" s="113"/>
      <c r="C178" s="35" t="s">
        <v>62</v>
      </c>
      <c r="D178" s="35" t="s">
        <v>528</v>
      </c>
      <c r="E178" s="35" t="s">
        <v>64</v>
      </c>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6"/>
      <c r="AD178" s="35"/>
      <c r="AE178" s="35"/>
      <c r="AF178" s="36"/>
      <c r="AG178" s="20"/>
      <c r="AH178" s="20"/>
      <c r="AI178" s="21"/>
      <c r="AJ178" s="115"/>
      <c r="AK178" s="117"/>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119"/>
      <c r="DY178" s="25" t="s">
        <v>79</v>
      </c>
      <c r="DZ178" s="2"/>
    </row>
    <row r="179" spans="1:130" ht="232.7" customHeight="1" x14ac:dyDescent="0.25">
      <c r="A179" s="109" t="s">
        <v>551</v>
      </c>
      <c r="B179" s="112" t="s">
        <v>552</v>
      </c>
      <c r="C179" s="35" t="s">
        <v>544</v>
      </c>
      <c r="D179" s="35" t="s">
        <v>66</v>
      </c>
      <c r="E179" s="35" t="s">
        <v>545</v>
      </c>
      <c r="F179" s="35"/>
      <c r="G179" s="35" t="s">
        <v>553</v>
      </c>
      <c r="H179" s="35" t="s">
        <v>66</v>
      </c>
      <c r="I179" s="35" t="s">
        <v>554</v>
      </c>
      <c r="J179" s="35" t="s">
        <v>555</v>
      </c>
      <c r="K179" s="35"/>
      <c r="L179" s="35"/>
      <c r="M179" s="35"/>
      <c r="N179" s="35"/>
      <c r="O179" s="35"/>
      <c r="P179" s="35"/>
      <c r="Q179" s="35"/>
      <c r="R179" s="35"/>
      <c r="S179" s="35"/>
      <c r="T179" s="35"/>
      <c r="U179" s="35"/>
      <c r="V179" s="35"/>
      <c r="W179" s="35"/>
      <c r="X179" s="35"/>
      <c r="Y179" s="35"/>
      <c r="Z179" s="35"/>
      <c r="AA179" s="35" t="s">
        <v>556</v>
      </c>
      <c r="AB179" s="35" t="s">
        <v>66</v>
      </c>
      <c r="AC179" s="36" t="s">
        <v>557</v>
      </c>
      <c r="AD179" s="35" t="s">
        <v>558</v>
      </c>
      <c r="AE179" s="35" t="s">
        <v>559</v>
      </c>
      <c r="AF179" s="36" t="s">
        <v>560</v>
      </c>
      <c r="AG179" s="20" t="s">
        <v>353</v>
      </c>
      <c r="AH179" s="20" t="s">
        <v>66</v>
      </c>
      <c r="AI179" s="21" t="s">
        <v>354</v>
      </c>
      <c r="AJ179" s="114" t="s">
        <v>219</v>
      </c>
      <c r="AK179" s="116" t="s">
        <v>550</v>
      </c>
      <c r="AL179" s="23">
        <v>15575500</v>
      </c>
      <c r="AM179" s="23">
        <v>15575465.050000001</v>
      </c>
      <c r="AN179" s="23">
        <v>0</v>
      </c>
      <c r="AO179" s="23">
        <v>0</v>
      </c>
      <c r="AP179" s="23">
        <v>15575500</v>
      </c>
      <c r="AQ179" s="23">
        <v>15575465.050000001</v>
      </c>
      <c r="AR179" s="23">
        <v>0</v>
      </c>
      <c r="AS179" s="23">
        <v>0</v>
      </c>
      <c r="AT179" s="23">
        <v>0</v>
      </c>
      <c r="AU179" s="23">
        <v>0</v>
      </c>
      <c r="AV179" s="23">
        <v>18152400</v>
      </c>
      <c r="AW179" s="23">
        <v>0</v>
      </c>
      <c r="AX179" s="23">
        <v>18152400</v>
      </c>
      <c r="AY179" s="23">
        <v>0</v>
      </c>
      <c r="AZ179" s="23">
        <v>0</v>
      </c>
      <c r="BA179" s="23">
        <v>19151000</v>
      </c>
      <c r="BB179" s="23">
        <v>0</v>
      </c>
      <c r="BC179" s="23">
        <v>19151000</v>
      </c>
      <c r="BD179" s="23">
        <v>0</v>
      </c>
      <c r="BE179" s="23">
        <v>0</v>
      </c>
      <c r="BF179" s="23">
        <v>19915800</v>
      </c>
      <c r="BG179" s="23">
        <v>0</v>
      </c>
      <c r="BH179" s="23">
        <v>19915800</v>
      </c>
      <c r="BI179" s="23">
        <v>0</v>
      </c>
      <c r="BJ179" s="23">
        <v>0</v>
      </c>
      <c r="BK179" s="23">
        <v>19915800</v>
      </c>
      <c r="BL179" s="23">
        <v>0</v>
      </c>
      <c r="BM179" s="23">
        <v>19915800</v>
      </c>
      <c r="BN179" s="23">
        <v>0</v>
      </c>
      <c r="BO179" s="23">
        <v>0</v>
      </c>
      <c r="BP179" s="23">
        <v>15575500</v>
      </c>
      <c r="BQ179" s="23">
        <v>15575465.050000001</v>
      </c>
      <c r="BR179" s="23">
        <v>0</v>
      </c>
      <c r="BS179" s="23">
        <v>0</v>
      </c>
      <c r="BT179" s="23">
        <v>15575500</v>
      </c>
      <c r="BU179" s="23">
        <v>15575465.050000001</v>
      </c>
      <c r="BV179" s="23">
        <v>0</v>
      </c>
      <c r="BW179" s="23">
        <v>0</v>
      </c>
      <c r="BX179" s="23">
        <v>0</v>
      </c>
      <c r="BY179" s="23">
        <v>0</v>
      </c>
      <c r="BZ179" s="23">
        <v>18152400</v>
      </c>
      <c r="CA179" s="23">
        <v>0</v>
      </c>
      <c r="CB179" s="23">
        <v>18152400</v>
      </c>
      <c r="CC179" s="23">
        <v>0</v>
      </c>
      <c r="CD179" s="23">
        <v>0</v>
      </c>
      <c r="CE179" s="23">
        <v>19151000</v>
      </c>
      <c r="CF179" s="23">
        <v>0</v>
      </c>
      <c r="CG179" s="23">
        <v>19151000</v>
      </c>
      <c r="CH179" s="23">
        <v>0</v>
      </c>
      <c r="CI179" s="23">
        <v>0</v>
      </c>
      <c r="CJ179" s="23">
        <v>19915800</v>
      </c>
      <c r="CK179" s="23">
        <v>0</v>
      </c>
      <c r="CL179" s="23">
        <v>19915800</v>
      </c>
      <c r="CM179" s="23">
        <v>0</v>
      </c>
      <c r="CN179" s="23">
        <v>0</v>
      </c>
      <c r="CO179" s="23">
        <v>19915800</v>
      </c>
      <c r="CP179" s="23">
        <v>0</v>
      </c>
      <c r="CQ179" s="23">
        <v>19915800</v>
      </c>
      <c r="CR179" s="23">
        <v>0</v>
      </c>
      <c r="CS179" s="23">
        <v>0</v>
      </c>
      <c r="CT179" s="23">
        <v>15575465.050000001</v>
      </c>
      <c r="CU179" s="23">
        <v>0</v>
      </c>
      <c r="CV179" s="23">
        <v>15575465.050000001</v>
      </c>
      <c r="CW179" s="23">
        <v>0</v>
      </c>
      <c r="CX179" s="23">
        <v>0</v>
      </c>
      <c r="CY179" s="23">
        <v>18152400</v>
      </c>
      <c r="CZ179" s="23">
        <v>0</v>
      </c>
      <c r="DA179" s="23">
        <v>18152400</v>
      </c>
      <c r="DB179" s="23">
        <v>0</v>
      </c>
      <c r="DC179" s="23">
        <v>0</v>
      </c>
      <c r="DD179" s="23">
        <v>19151000</v>
      </c>
      <c r="DE179" s="23">
        <v>0</v>
      </c>
      <c r="DF179" s="23">
        <v>19151000</v>
      </c>
      <c r="DG179" s="23">
        <v>0</v>
      </c>
      <c r="DH179" s="23">
        <v>0</v>
      </c>
      <c r="DI179" s="23">
        <v>15575465.050000001</v>
      </c>
      <c r="DJ179" s="23">
        <v>0</v>
      </c>
      <c r="DK179" s="23">
        <v>15575465.050000001</v>
      </c>
      <c r="DL179" s="23">
        <v>0</v>
      </c>
      <c r="DM179" s="23">
        <v>0</v>
      </c>
      <c r="DN179" s="23">
        <v>18152400</v>
      </c>
      <c r="DO179" s="23">
        <v>0</v>
      </c>
      <c r="DP179" s="23">
        <v>18152400</v>
      </c>
      <c r="DQ179" s="23">
        <v>0</v>
      </c>
      <c r="DR179" s="23">
        <v>0</v>
      </c>
      <c r="DS179" s="23">
        <v>19151000</v>
      </c>
      <c r="DT179" s="23">
        <v>0</v>
      </c>
      <c r="DU179" s="23">
        <v>19151000</v>
      </c>
      <c r="DV179" s="23">
        <v>0</v>
      </c>
      <c r="DW179" s="23">
        <v>0</v>
      </c>
      <c r="DX179" s="118" t="s">
        <v>304</v>
      </c>
      <c r="DY179" s="25" t="s">
        <v>70</v>
      </c>
      <c r="DZ179" s="2"/>
    </row>
    <row r="180" spans="1:130" ht="45" x14ac:dyDescent="0.25">
      <c r="A180" s="110"/>
      <c r="B180" s="113"/>
      <c r="C180" s="35" t="s">
        <v>561</v>
      </c>
      <c r="D180" s="35" t="s">
        <v>534</v>
      </c>
      <c r="E180" s="35" t="s">
        <v>562</v>
      </c>
      <c r="F180" s="35"/>
      <c r="G180" s="35"/>
      <c r="H180" s="35"/>
      <c r="I180" s="35"/>
      <c r="J180" s="35"/>
      <c r="K180" s="35"/>
      <c r="L180" s="35"/>
      <c r="M180" s="35"/>
      <c r="N180" s="35"/>
      <c r="O180" s="35"/>
      <c r="P180" s="35"/>
      <c r="Q180" s="35"/>
      <c r="R180" s="35"/>
      <c r="S180" s="35"/>
      <c r="T180" s="35"/>
      <c r="U180" s="35"/>
      <c r="V180" s="35"/>
      <c r="W180" s="35"/>
      <c r="X180" s="35"/>
      <c r="Y180" s="35"/>
      <c r="Z180" s="35"/>
      <c r="AA180" s="35" t="s">
        <v>563</v>
      </c>
      <c r="AB180" s="35" t="s">
        <v>534</v>
      </c>
      <c r="AC180" s="36" t="s">
        <v>564</v>
      </c>
      <c r="AD180" s="35"/>
      <c r="AE180" s="35"/>
      <c r="AF180" s="36"/>
      <c r="AG180" s="20"/>
      <c r="AH180" s="20"/>
      <c r="AI180" s="21"/>
      <c r="AJ180" s="115"/>
      <c r="AK180" s="117"/>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119"/>
      <c r="DY180" s="25" t="s">
        <v>76</v>
      </c>
      <c r="DZ180" s="2"/>
    </row>
    <row r="181" spans="1:130" ht="45" x14ac:dyDescent="0.25">
      <c r="A181" s="110"/>
      <c r="B181" s="113"/>
      <c r="C181" s="35" t="s">
        <v>245</v>
      </c>
      <c r="D181" s="35" t="s">
        <v>534</v>
      </c>
      <c r="E181" s="35" t="s">
        <v>179</v>
      </c>
      <c r="F181" s="35"/>
      <c r="G181" s="35"/>
      <c r="H181" s="35"/>
      <c r="I181" s="35"/>
      <c r="J181" s="35"/>
      <c r="K181" s="35"/>
      <c r="L181" s="35"/>
      <c r="M181" s="35"/>
      <c r="N181" s="35"/>
      <c r="O181" s="35"/>
      <c r="P181" s="35"/>
      <c r="Q181" s="35"/>
      <c r="R181" s="35"/>
      <c r="S181" s="35"/>
      <c r="T181" s="35"/>
      <c r="U181" s="35"/>
      <c r="V181" s="35"/>
      <c r="W181" s="35"/>
      <c r="X181" s="35"/>
      <c r="Y181" s="35"/>
      <c r="Z181" s="35"/>
      <c r="AA181" s="35" t="s">
        <v>565</v>
      </c>
      <c r="AB181" s="35" t="s">
        <v>566</v>
      </c>
      <c r="AC181" s="36" t="s">
        <v>322</v>
      </c>
      <c r="AD181" s="35"/>
      <c r="AE181" s="35"/>
      <c r="AF181" s="36"/>
      <c r="AG181" s="20"/>
      <c r="AH181" s="20"/>
      <c r="AI181" s="21"/>
      <c r="AJ181" s="115"/>
      <c r="AK181" s="117"/>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119"/>
      <c r="DY181" s="25" t="s">
        <v>79</v>
      </c>
      <c r="DZ181" s="2"/>
    </row>
    <row r="182" spans="1:130" ht="45" x14ac:dyDescent="0.25">
      <c r="A182" s="110"/>
      <c r="B182" s="113"/>
      <c r="C182" s="35" t="s">
        <v>62</v>
      </c>
      <c r="D182" s="35" t="s">
        <v>528</v>
      </c>
      <c r="E182" s="35" t="s">
        <v>64</v>
      </c>
      <c r="F182" s="35"/>
      <c r="G182" s="35"/>
      <c r="H182" s="35"/>
      <c r="I182" s="35"/>
      <c r="J182" s="35"/>
      <c r="K182" s="35"/>
      <c r="L182" s="35"/>
      <c r="M182" s="35"/>
      <c r="N182" s="35"/>
      <c r="O182" s="35"/>
      <c r="P182" s="35"/>
      <c r="Q182" s="35"/>
      <c r="R182" s="35"/>
      <c r="S182" s="35"/>
      <c r="T182" s="35"/>
      <c r="U182" s="35"/>
      <c r="V182" s="35"/>
      <c r="W182" s="35"/>
      <c r="X182" s="35"/>
      <c r="Y182" s="35"/>
      <c r="Z182" s="35"/>
      <c r="AA182" s="35" t="s">
        <v>567</v>
      </c>
      <c r="AB182" s="35" t="s">
        <v>66</v>
      </c>
      <c r="AC182" s="36" t="s">
        <v>568</v>
      </c>
      <c r="AD182" s="35"/>
      <c r="AE182" s="35"/>
      <c r="AF182" s="36"/>
      <c r="AG182" s="20"/>
      <c r="AH182" s="20"/>
      <c r="AI182" s="21"/>
      <c r="AJ182" s="115"/>
      <c r="AK182" s="117"/>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119"/>
      <c r="DY182" s="25" t="s">
        <v>114</v>
      </c>
      <c r="DZ182" s="2"/>
    </row>
    <row r="183" spans="1:130" ht="67.5" x14ac:dyDescent="0.25">
      <c r="A183" s="111"/>
      <c r="B183" s="113"/>
      <c r="C183" s="35" t="s">
        <v>569</v>
      </c>
      <c r="D183" s="35" t="s">
        <v>183</v>
      </c>
      <c r="E183" s="35" t="s">
        <v>570</v>
      </c>
      <c r="F183" s="35"/>
      <c r="G183" s="35"/>
      <c r="H183" s="35"/>
      <c r="I183" s="35"/>
      <c r="J183" s="35"/>
      <c r="K183" s="35"/>
      <c r="L183" s="35"/>
      <c r="M183" s="35"/>
      <c r="N183" s="35"/>
      <c r="O183" s="35"/>
      <c r="P183" s="35"/>
      <c r="Q183" s="35"/>
      <c r="R183" s="35"/>
      <c r="S183" s="35"/>
      <c r="T183" s="35"/>
      <c r="U183" s="35"/>
      <c r="V183" s="35"/>
      <c r="W183" s="35"/>
      <c r="X183" s="35"/>
      <c r="Y183" s="35"/>
      <c r="Z183" s="35"/>
      <c r="AA183" s="35" t="s">
        <v>571</v>
      </c>
      <c r="AB183" s="35" t="s">
        <v>66</v>
      </c>
      <c r="AC183" s="36" t="s">
        <v>572</v>
      </c>
      <c r="AD183" s="35"/>
      <c r="AE183" s="35"/>
      <c r="AF183" s="36"/>
      <c r="AG183" s="20"/>
      <c r="AH183" s="20"/>
      <c r="AI183" s="21"/>
      <c r="AJ183" s="115"/>
      <c r="AK183" s="117"/>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119"/>
      <c r="DY183" s="25" t="s">
        <v>190</v>
      </c>
      <c r="DZ183" s="2"/>
    </row>
    <row r="184" spans="1:130" ht="123.95" customHeight="1" x14ac:dyDescent="0.25">
      <c r="A184" s="109" t="s">
        <v>573</v>
      </c>
      <c r="B184" s="112" t="s">
        <v>574</v>
      </c>
      <c r="C184" s="35" t="s">
        <v>575</v>
      </c>
      <c r="D184" s="35" t="s">
        <v>66</v>
      </c>
      <c r="E184" s="35" t="s">
        <v>576</v>
      </c>
      <c r="F184" s="35"/>
      <c r="G184" s="35"/>
      <c r="H184" s="35"/>
      <c r="I184" s="35"/>
      <c r="J184" s="35"/>
      <c r="K184" s="35"/>
      <c r="L184" s="35"/>
      <c r="M184" s="35"/>
      <c r="N184" s="35"/>
      <c r="O184" s="35"/>
      <c r="P184" s="35"/>
      <c r="Q184" s="35"/>
      <c r="R184" s="35"/>
      <c r="S184" s="35"/>
      <c r="T184" s="35"/>
      <c r="U184" s="35"/>
      <c r="V184" s="35"/>
      <c r="W184" s="35"/>
      <c r="X184" s="35"/>
      <c r="Y184" s="35"/>
      <c r="Z184" s="35"/>
      <c r="AA184" s="35" t="s">
        <v>577</v>
      </c>
      <c r="AB184" s="35" t="s">
        <v>66</v>
      </c>
      <c r="AC184" s="36" t="s">
        <v>578</v>
      </c>
      <c r="AD184" s="35" t="s">
        <v>579</v>
      </c>
      <c r="AE184" s="35" t="s">
        <v>66</v>
      </c>
      <c r="AF184" s="36" t="s">
        <v>580</v>
      </c>
      <c r="AG184" s="20" t="s">
        <v>581</v>
      </c>
      <c r="AH184" s="20" t="s">
        <v>66</v>
      </c>
      <c r="AI184" s="21" t="s">
        <v>582</v>
      </c>
      <c r="AJ184" s="114" t="s">
        <v>583</v>
      </c>
      <c r="AK184" s="116" t="s">
        <v>311</v>
      </c>
      <c r="AL184" s="23">
        <v>1092600</v>
      </c>
      <c r="AM184" s="23">
        <v>745399.64</v>
      </c>
      <c r="AN184" s="23">
        <v>0</v>
      </c>
      <c r="AO184" s="23">
        <v>0</v>
      </c>
      <c r="AP184" s="23">
        <v>1092600</v>
      </c>
      <c r="AQ184" s="23">
        <v>745399.64</v>
      </c>
      <c r="AR184" s="23">
        <v>0</v>
      </c>
      <c r="AS184" s="23">
        <v>0</v>
      </c>
      <c r="AT184" s="23">
        <v>0</v>
      </c>
      <c r="AU184" s="23">
        <v>0</v>
      </c>
      <c r="AV184" s="23">
        <v>522900</v>
      </c>
      <c r="AW184" s="23">
        <v>0</v>
      </c>
      <c r="AX184" s="23">
        <v>522900</v>
      </c>
      <c r="AY184" s="23">
        <v>0</v>
      </c>
      <c r="AZ184" s="23">
        <v>0</v>
      </c>
      <c r="BA184" s="23">
        <v>234400</v>
      </c>
      <c r="BB184" s="23">
        <v>0</v>
      </c>
      <c r="BC184" s="23">
        <v>234400</v>
      </c>
      <c r="BD184" s="23">
        <v>0</v>
      </c>
      <c r="BE184" s="23">
        <v>0</v>
      </c>
      <c r="BF184" s="23">
        <v>208300</v>
      </c>
      <c r="BG184" s="23">
        <v>0</v>
      </c>
      <c r="BH184" s="23">
        <v>208300</v>
      </c>
      <c r="BI184" s="23">
        <v>0</v>
      </c>
      <c r="BJ184" s="23">
        <v>0</v>
      </c>
      <c r="BK184" s="23">
        <v>208300</v>
      </c>
      <c r="BL184" s="23">
        <v>0</v>
      </c>
      <c r="BM184" s="23">
        <v>208300</v>
      </c>
      <c r="BN184" s="23">
        <v>0</v>
      </c>
      <c r="BO184" s="23">
        <v>0</v>
      </c>
      <c r="BP184" s="23">
        <v>1092600</v>
      </c>
      <c r="BQ184" s="23">
        <v>745399.64</v>
      </c>
      <c r="BR184" s="23">
        <v>0</v>
      </c>
      <c r="BS184" s="23">
        <v>0</v>
      </c>
      <c r="BT184" s="23">
        <v>1092600</v>
      </c>
      <c r="BU184" s="23">
        <v>745399.64</v>
      </c>
      <c r="BV184" s="23">
        <v>0</v>
      </c>
      <c r="BW184" s="23">
        <v>0</v>
      </c>
      <c r="BX184" s="23">
        <v>0</v>
      </c>
      <c r="BY184" s="23">
        <v>0</v>
      </c>
      <c r="BZ184" s="23">
        <v>522900</v>
      </c>
      <c r="CA184" s="23">
        <v>0</v>
      </c>
      <c r="CB184" s="23">
        <v>522900</v>
      </c>
      <c r="CC184" s="23">
        <v>0</v>
      </c>
      <c r="CD184" s="23">
        <v>0</v>
      </c>
      <c r="CE184" s="23">
        <v>234400</v>
      </c>
      <c r="CF184" s="23">
        <v>0</v>
      </c>
      <c r="CG184" s="23">
        <v>234400</v>
      </c>
      <c r="CH184" s="23">
        <v>0</v>
      </c>
      <c r="CI184" s="23">
        <v>0</v>
      </c>
      <c r="CJ184" s="23">
        <v>208300</v>
      </c>
      <c r="CK184" s="23">
        <v>0</v>
      </c>
      <c r="CL184" s="23">
        <v>208300</v>
      </c>
      <c r="CM184" s="23">
        <v>0</v>
      </c>
      <c r="CN184" s="23">
        <v>0</v>
      </c>
      <c r="CO184" s="23">
        <v>208300</v>
      </c>
      <c r="CP184" s="23">
        <v>0</v>
      </c>
      <c r="CQ184" s="23">
        <v>208300</v>
      </c>
      <c r="CR184" s="23">
        <v>0</v>
      </c>
      <c r="CS184" s="23">
        <v>0</v>
      </c>
      <c r="CT184" s="23">
        <v>745399.64</v>
      </c>
      <c r="CU184" s="23">
        <v>0</v>
      </c>
      <c r="CV184" s="23">
        <v>745399.64</v>
      </c>
      <c r="CW184" s="23">
        <v>0</v>
      </c>
      <c r="CX184" s="23">
        <v>0</v>
      </c>
      <c r="CY184" s="23">
        <v>522900</v>
      </c>
      <c r="CZ184" s="23">
        <v>0</v>
      </c>
      <c r="DA184" s="23">
        <v>522900</v>
      </c>
      <c r="DB184" s="23">
        <v>0</v>
      </c>
      <c r="DC184" s="23">
        <v>0</v>
      </c>
      <c r="DD184" s="23">
        <v>234400</v>
      </c>
      <c r="DE184" s="23">
        <v>0</v>
      </c>
      <c r="DF184" s="23">
        <v>234400</v>
      </c>
      <c r="DG184" s="23">
        <v>0</v>
      </c>
      <c r="DH184" s="23">
        <v>0</v>
      </c>
      <c r="DI184" s="23">
        <v>745399.64</v>
      </c>
      <c r="DJ184" s="23">
        <v>0</v>
      </c>
      <c r="DK184" s="23">
        <v>745399.64</v>
      </c>
      <c r="DL184" s="23">
        <v>0</v>
      </c>
      <c r="DM184" s="23">
        <v>0</v>
      </c>
      <c r="DN184" s="23">
        <v>522900</v>
      </c>
      <c r="DO184" s="23">
        <v>0</v>
      </c>
      <c r="DP184" s="23">
        <v>522900</v>
      </c>
      <c r="DQ184" s="23">
        <v>0</v>
      </c>
      <c r="DR184" s="23">
        <v>0</v>
      </c>
      <c r="DS184" s="23">
        <v>234400</v>
      </c>
      <c r="DT184" s="23">
        <v>0</v>
      </c>
      <c r="DU184" s="23">
        <v>234400</v>
      </c>
      <c r="DV184" s="23">
        <v>0</v>
      </c>
      <c r="DW184" s="23">
        <v>0</v>
      </c>
      <c r="DX184" s="118" t="s">
        <v>72</v>
      </c>
      <c r="DY184" s="25" t="s">
        <v>70</v>
      </c>
      <c r="DZ184" s="2"/>
    </row>
    <row r="185" spans="1:130" ht="67.5" x14ac:dyDescent="0.25">
      <c r="A185" s="110"/>
      <c r="B185" s="113"/>
      <c r="C185" s="35" t="s">
        <v>62</v>
      </c>
      <c r="D185" s="35" t="s">
        <v>528</v>
      </c>
      <c r="E185" s="35" t="s">
        <v>64</v>
      </c>
      <c r="F185" s="35"/>
      <c r="G185" s="35"/>
      <c r="H185" s="35"/>
      <c r="I185" s="35"/>
      <c r="J185" s="35"/>
      <c r="K185" s="35"/>
      <c r="L185" s="35"/>
      <c r="M185" s="35"/>
      <c r="N185" s="35"/>
      <c r="O185" s="35"/>
      <c r="P185" s="35"/>
      <c r="Q185" s="35"/>
      <c r="R185" s="35"/>
      <c r="S185" s="35"/>
      <c r="T185" s="35"/>
      <c r="U185" s="35"/>
      <c r="V185" s="35"/>
      <c r="W185" s="35"/>
      <c r="X185" s="35"/>
      <c r="Y185" s="35"/>
      <c r="Z185" s="35"/>
      <c r="AA185" s="35" t="s">
        <v>584</v>
      </c>
      <c r="AB185" s="35" t="s">
        <v>66</v>
      </c>
      <c r="AC185" s="36" t="s">
        <v>585</v>
      </c>
      <c r="AD185" s="35"/>
      <c r="AE185" s="35"/>
      <c r="AF185" s="36"/>
      <c r="AG185" s="20" t="s">
        <v>73</v>
      </c>
      <c r="AH185" s="20" t="s">
        <v>549</v>
      </c>
      <c r="AI185" s="21" t="s">
        <v>75</v>
      </c>
      <c r="AJ185" s="115"/>
      <c r="AK185" s="117"/>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119"/>
      <c r="DY185" s="25" t="s">
        <v>76</v>
      </c>
      <c r="DZ185" s="2"/>
    </row>
    <row r="186" spans="1:130" ht="56.25" x14ac:dyDescent="0.25">
      <c r="A186" s="110"/>
      <c r="B186" s="113"/>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6"/>
      <c r="AD186" s="35"/>
      <c r="AE186" s="35"/>
      <c r="AF186" s="36"/>
      <c r="AG186" s="20" t="s">
        <v>77</v>
      </c>
      <c r="AH186" s="20" t="s">
        <v>534</v>
      </c>
      <c r="AI186" s="21" t="s">
        <v>78</v>
      </c>
      <c r="AJ186" s="115"/>
      <c r="AK186" s="117"/>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119"/>
      <c r="DY186" s="25" t="s">
        <v>79</v>
      </c>
      <c r="DZ186" s="2"/>
    </row>
    <row r="187" spans="1:130" ht="101.25" x14ac:dyDescent="0.25">
      <c r="A187" s="110"/>
      <c r="B187" s="113"/>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6"/>
      <c r="AD187" s="35"/>
      <c r="AE187" s="35"/>
      <c r="AF187" s="36"/>
      <c r="AG187" s="20" t="s">
        <v>586</v>
      </c>
      <c r="AH187" s="20" t="s">
        <v>66</v>
      </c>
      <c r="AI187" s="21" t="s">
        <v>587</v>
      </c>
      <c r="AJ187" s="115"/>
      <c r="AK187" s="117"/>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119"/>
      <c r="DY187" s="25" t="s">
        <v>114</v>
      </c>
      <c r="DZ187" s="2"/>
    </row>
    <row r="188" spans="1:130" ht="101.25" x14ac:dyDescent="0.25">
      <c r="A188" s="111"/>
      <c r="B188" s="113"/>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6"/>
      <c r="AD188" s="35"/>
      <c r="AE188" s="35"/>
      <c r="AF188" s="36"/>
      <c r="AG188" s="20" t="s">
        <v>588</v>
      </c>
      <c r="AH188" s="20" t="s">
        <v>66</v>
      </c>
      <c r="AI188" s="21" t="s">
        <v>589</v>
      </c>
      <c r="AJ188" s="115"/>
      <c r="AK188" s="117"/>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119"/>
      <c r="DY188" s="25" t="s">
        <v>190</v>
      </c>
      <c r="DZ188" s="2"/>
    </row>
    <row r="189" spans="1:130" ht="52.5" x14ac:dyDescent="0.25">
      <c r="A189" s="32" t="s">
        <v>590</v>
      </c>
      <c r="B189" s="33" t="s">
        <v>591</v>
      </c>
      <c r="C189" s="34" t="s">
        <v>55</v>
      </c>
      <c r="D189" s="34" t="s">
        <v>55</v>
      </c>
      <c r="E189" s="34" t="s">
        <v>55</v>
      </c>
      <c r="F189" s="34" t="s">
        <v>55</v>
      </c>
      <c r="G189" s="34" t="s">
        <v>55</v>
      </c>
      <c r="H189" s="34" t="s">
        <v>55</v>
      </c>
      <c r="I189" s="34" t="s">
        <v>55</v>
      </c>
      <c r="J189" s="34" t="s">
        <v>55</v>
      </c>
      <c r="K189" s="34" t="s">
        <v>55</v>
      </c>
      <c r="L189" s="34" t="s">
        <v>55</v>
      </c>
      <c r="M189" s="34" t="s">
        <v>55</v>
      </c>
      <c r="N189" s="34" t="s">
        <v>55</v>
      </c>
      <c r="O189" s="34" t="s">
        <v>55</v>
      </c>
      <c r="P189" s="34" t="s">
        <v>55</v>
      </c>
      <c r="Q189" s="34" t="s">
        <v>55</v>
      </c>
      <c r="R189" s="34" t="s">
        <v>55</v>
      </c>
      <c r="S189" s="34" t="s">
        <v>55</v>
      </c>
      <c r="T189" s="34" t="s">
        <v>55</v>
      </c>
      <c r="U189" s="34" t="s">
        <v>55</v>
      </c>
      <c r="V189" s="34" t="s">
        <v>55</v>
      </c>
      <c r="W189" s="34" t="s">
        <v>55</v>
      </c>
      <c r="X189" s="34" t="s">
        <v>55</v>
      </c>
      <c r="Y189" s="34" t="s">
        <v>55</v>
      </c>
      <c r="Z189" s="34" t="s">
        <v>55</v>
      </c>
      <c r="AA189" s="34" t="s">
        <v>55</v>
      </c>
      <c r="AB189" s="34" t="s">
        <v>55</v>
      </c>
      <c r="AC189" s="34" t="s">
        <v>55</v>
      </c>
      <c r="AD189" s="34" t="s">
        <v>55</v>
      </c>
      <c r="AE189" s="34" t="s">
        <v>55</v>
      </c>
      <c r="AF189" s="34" t="s">
        <v>55</v>
      </c>
      <c r="AG189" s="16" t="s">
        <v>55</v>
      </c>
      <c r="AH189" s="16" t="s">
        <v>55</v>
      </c>
      <c r="AI189" s="16" t="s">
        <v>55</v>
      </c>
      <c r="AJ189" s="17" t="s">
        <v>55</v>
      </c>
      <c r="AK189" s="15" t="s">
        <v>55</v>
      </c>
      <c r="AL189" s="18">
        <v>231904000</v>
      </c>
      <c r="AM189" s="18">
        <v>231904000</v>
      </c>
      <c r="AN189" s="18">
        <v>0</v>
      </c>
      <c r="AO189" s="18">
        <v>0</v>
      </c>
      <c r="AP189" s="18">
        <v>231904000</v>
      </c>
      <c r="AQ189" s="18">
        <v>231904000</v>
      </c>
      <c r="AR189" s="18">
        <v>0</v>
      </c>
      <c r="AS189" s="18">
        <v>0</v>
      </c>
      <c r="AT189" s="18">
        <v>0</v>
      </c>
      <c r="AU189" s="18">
        <v>0</v>
      </c>
      <c r="AV189" s="18">
        <v>246226500</v>
      </c>
      <c r="AW189" s="18">
        <v>0</v>
      </c>
      <c r="AX189" s="18">
        <v>246226500</v>
      </c>
      <c r="AY189" s="18">
        <v>0</v>
      </c>
      <c r="AZ189" s="18">
        <v>0</v>
      </c>
      <c r="BA189" s="18">
        <v>257469900</v>
      </c>
      <c r="BB189" s="18">
        <v>0</v>
      </c>
      <c r="BC189" s="18">
        <v>257469900</v>
      </c>
      <c r="BD189" s="18">
        <v>0</v>
      </c>
      <c r="BE189" s="18">
        <v>0</v>
      </c>
      <c r="BF189" s="18">
        <v>277519800</v>
      </c>
      <c r="BG189" s="18">
        <v>0</v>
      </c>
      <c r="BH189" s="18">
        <v>277519800</v>
      </c>
      <c r="BI189" s="18">
        <v>0</v>
      </c>
      <c r="BJ189" s="18">
        <v>0</v>
      </c>
      <c r="BK189" s="18">
        <v>277519800</v>
      </c>
      <c r="BL189" s="18">
        <v>0</v>
      </c>
      <c r="BM189" s="18">
        <v>277519800</v>
      </c>
      <c r="BN189" s="18">
        <v>0</v>
      </c>
      <c r="BO189" s="18">
        <v>0</v>
      </c>
      <c r="BP189" s="18">
        <v>222162379.24000001</v>
      </c>
      <c r="BQ189" s="18">
        <v>222162379.24000001</v>
      </c>
      <c r="BR189" s="18">
        <v>0</v>
      </c>
      <c r="BS189" s="18">
        <v>0</v>
      </c>
      <c r="BT189" s="18">
        <v>222162379.24000001</v>
      </c>
      <c r="BU189" s="18">
        <v>222162379.24000001</v>
      </c>
      <c r="BV189" s="18">
        <v>0</v>
      </c>
      <c r="BW189" s="18">
        <v>0</v>
      </c>
      <c r="BX189" s="18">
        <v>0</v>
      </c>
      <c r="BY189" s="18">
        <v>0</v>
      </c>
      <c r="BZ189" s="18">
        <v>239132866</v>
      </c>
      <c r="CA189" s="18">
        <v>0</v>
      </c>
      <c r="CB189" s="18">
        <v>239132866</v>
      </c>
      <c r="CC189" s="18">
        <v>0</v>
      </c>
      <c r="CD189" s="18">
        <v>0</v>
      </c>
      <c r="CE189" s="18">
        <v>249538400</v>
      </c>
      <c r="CF189" s="18">
        <v>0</v>
      </c>
      <c r="CG189" s="18">
        <v>249538400</v>
      </c>
      <c r="CH189" s="18">
        <v>0</v>
      </c>
      <c r="CI189" s="18">
        <v>0</v>
      </c>
      <c r="CJ189" s="18">
        <v>268854800</v>
      </c>
      <c r="CK189" s="18">
        <v>0</v>
      </c>
      <c r="CL189" s="18">
        <v>268854800</v>
      </c>
      <c r="CM189" s="18">
        <v>0</v>
      </c>
      <c r="CN189" s="18">
        <v>0</v>
      </c>
      <c r="CO189" s="18">
        <v>268854800</v>
      </c>
      <c r="CP189" s="18">
        <v>0</v>
      </c>
      <c r="CQ189" s="18">
        <v>268854800</v>
      </c>
      <c r="CR189" s="18">
        <v>0</v>
      </c>
      <c r="CS189" s="18">
        <v>0</v>
      </c>
      <c r="CT189" s="18">
        <v>231904000</v>
      </c>
      <c r="CU189" s="18">
        <v>0</v>
      </c>
      <c r="CV189" s="18">
        <v>231904000</v>
      </c>
      <c r="CW189" s="18">
        <v>0</v>
      </c>
      <c r="CX189" s="18">
        <v>0</v>
      </c>
      <c r="CY189" s="18">
        <v>246226500</v>
      </c>
      <c r="CZ189" s="18">
        <v>0</v>
      </c>
      <c r="DA189" s="18">
        <v>246226500</v>
      </c>
      <c r="DB189" s="18">
        <v>0</v>
      </c>
      <c r="DC189" s="18">
        <v>0</v>
      </c>
      <c r="DD189" s="18">
        <v>257469900</v>
      </c>
      <c r="DE189" s="18">
        <v>0</v>
      </c>
      <c r="DF189" s="18">
        <v>257469900</v>
      </c>
      <c r="DG189" s="18">
        <v>0</v>
      </c>
      <c r="DH189" s="18">
        <v>0</v>
      </c>
      <c r="DI189" s="18">
        <v>222162379.24000001</v>
      </c>
      <c r="DJ189" s="18">
        <v>0</v>
      </c>
      <c r="DK189" s="18">
        <v>222162379.24000001</v>
      </c>
      <c r="DL189" s="18">
        <v>0</v>
      </c>
      <c r="DM189" s="18">
        <v>0</v>
      </c>
      <c r="DN189" s="18">
        <v>239132866</v>
      </c>
      <c r="DO189" s="18">
        <v>0</v>
      </c>
      <c r="DP189" s="18">
        <v>239132866</v>
      </c>
      <c r="DQ189" s="18">
        <v>0</v>
      </c>
      <c r="DR189" s="18">
        <v>0</v>
      </c>
      <c r="DS189" s="18">
        <v>249538400</v>
      </c>
      <c r="DT189" s="18">
        <v>0</v>
      </c>
      <c r="DU189" s="18">
        <v>249538400</v>
      </c>
      <c r="DV189" s="18">
        <v>0</v>
      </c>
      <c r="DW189" s="18">
        <v>0</v>
      </c>
      <c r="DX189" s="15"/>
      <c r="DY189" s="2"/>
      <c r="DZ189" s="2"/>
    </row>
    <row r="190" spans="1:130" ht="191.45" customHeight="1" x14ac:dyDescent="0.25">
      <c r="A190" s="109" t="s">
        <v>592</v>
      </c>
      <c r="B190" s="112" t="s">
        <v>593</v>
      </c>
      <c r="C190" s="35" t="s">
        <v>62</v>
      </c>
      <c r="D190" s="35" t="s">
        <v>528</v>
      </c>
      <c r="E190" s="35" t="s">
        <v>64</v>
      </c>
      <c r="F190" s="35"/>
      <c r="G190" s="35" t="s">
        <v>163</v>
      </c>
      <c r="H190" s="35" t="s">
        <v>66</v>
      </c>
      <c r="I190" s="35" t="s">
        <v>164</v>
      </c>
      <c r="J190" s="35" t="s">
        <v>165</v>
      </c>
      <c r="K190" s="35"/>
      <c r="L190" s="35"/>
      <c r="M190" s="35"/>
      <c r="N190" s="35"/>
      <c r="O190" s="35"/>
      <c r="P190" s="35"/>
      <c r="Q190" s="35"/>
      <c r="R190" s="35"/>
      <c r="S190" s="35"/>
      <c r="T190" s="35"/>
      <c r="U190" s="35"/>
      <c r="V190" s="35"/>
      <c r="W190" s="35"/>
      <c r="X190" s="35"/>
      <c r="Y190" s="35"/>
      <c r="Z190" s="35"/>
      <c r="AA190" s="35" t="s">
        <v>166</v>
      </c>
      <c r="AB190" s="35" t="s">
        <v>439</v>
      </c>
      <c r="AC190" s="36" t="s">
        <v>149</v>
      </c>
      <c r="AD190" s="35" t="s">
        <v>200</v>
      </c>
      <c r="AE190" s="35" t="s">
        <v>594</v>
      </c>
      <c r="AF190" s="36" t="s">
        <v>202</v>
      </c>
      <c r="AG190" s="20" t="s">
        <v>595</v>
      </c>
      <c r="AH190" s="20" t="s">
        <v>66</v>
      </c>
      <c r="AI190" s="21" t="s">
        <v>596</v>
      </c>
      <c r="AJ190" s="114" t="s">
        <v>169</v>
      </c>
      <c r="AK190" s="116" t="s">
        <v>449</v>
      </c>
      <c r="AL190" s="23">
        <v>195200000</v>
      </c>
      <c r="AM190" s="23">
        <v>195200000</v>
      </c>
      <c r="AN190" s="23">
        <v>0</v>
      </c>
      <c r="AO190" s="23">
        <v>0</v>
      </c>
      <c r="AP190" s="23">
        <v>195200000</v>
      </c>
      <c r="AQ190" s="23">
        <v>195200000</v>
      </c>
      <c r="AR190" s="23">
        <v>0</v>
      </c>
      <c r="AS190" s="23">
        <v>0</v>
      </c>
      <c r="AT190" s="23">
        <v>0</v>
      </c>
      <c r="AU190" s="23">
        <v>0</v>
      </c>
      <c r="AV190" s="23">
        <v>205793300</v>
      </c>
      <c r="AW190" s="23">
        <v>0</v>
      </c>
      <c r="AX190" s="23">
        <v>205793300</v>
      </c>
      <c r="AY190" s="23">
        <v>0</v>
      </c>
      <c r="AZ190" s="23">
        <v>0</v>
      </c>
      <c r="BA190" s="23">
        <v>215541200</v>
      </c>
      <c r="BB190" s="23">
        <v>0</v>
      </c>
      <c r="BC190" s="23">
        <v>215541200</v>
      </c>
      <c r="BD190" s="23">
        <v>0</v>
      </c>
      <c r="BE190" s="23">
        <v>0</v>
      </c>
      <c r="BF190" s="23">
        <v>232953000</v>
      </c>
      <c r="BG190" s="23">
        <v>0</v>
      </c>
      <c r="BH190" s="23">
        <v>232953000</v>
      </c>
      <c r="BI190" s="23">
        <v>0</v>
      </c>
      <c r="BJ190" s="23">
        <v>0</v>
      </c>
      <c r="BK190" s="23">
        <v>232953000</v>
      </c>
      <c r="BL190" s="23">
        <v>0</v>
      </c>
      <c r="BM190" s="23">
        <v>232953000</v>
      </c>
      <c r="BN190" s="23">
        <v>0</v>
      </c>
      <c r="BO190" s="23">
        <v>0</v>
      </c>
      <c r="BP190" s="23">
        <v>187920045.83000001</v>
      </c>
      <c r="BQ190" s="23">
        <v>187920045.83000001</v>
      </c>
      <c r="BR190" s="23">
        <v>0</v>
      </c>
      <c r="BS190" s="23">
        <v>0</v>
      </c>
      <c r="BT190" s="23">
        <v>187920045.83000001</v>
      </c>
      <c r="BU190" s="23">
        <v>187920045.83000001</v>
      </c>
      <c r="BV190" s="23">
        <v>0</v>
      </c>
      <c r="BW190" s="23">
        <v>0</v>
      </c>
      <c r="BX190" s="23">
        <v>0</v>
      </c>
      <c r="BY190" s="23">
        <v>0</v>
      </c>
      <c r="BZ190" s="23">
        <v>199087466</v>
      </c>
      <c r="CA190" s="23">
        <v>0</v>
      </c>
      <c r="CB190" s="23">
        <v>199087466</v>
      </c>
      <c r="CC190" s="23">
        <v>0</v>
      </c>
      <c r="CD190" s="23">
        <v>0</v>
      </c>
      <c r="CE190" s="23">
        <v>208049600</v>
      </c>
      <c r="CF190" s="23">
        <v>0</v>
      </c>
      <c r="CG190" s="23">
        <v>208049600</v>
      </c>
      <c r="CH190" s="23">
        <v>0</v>
      </c>
      <c r="CI190" s="23">
        <v>0</v>
      </c>
      <c r="CJ190" s="23">
        <v>224774800</v>
      </c>
      <c r="CK190" s="23">
        <v>0</v>
      </c>
      <c r="CL190" s="23">
        <v>224774800</v>
      </c>
      <c r="CM190" s="23">
        <v>0</v>
      </c>
      <c r="CN190" s="23">
        <v>0</v>
      </c>
      <c r="CO190" s="23">
        <v>224774800</v>
      </c>
      <c r="CP190" s="23">
        <v>0</v>
      </c>
      <c r="CQ190" s="23">
        <v>224774800</v>
      </c>
      <c r="CR190" s="23">
        <v>0</v>
      </c>
      <c r="CS190" s="23">
        <v>0</v>
      </c>
      <c r="CT190" s="23">
        <v>195200000</v>
      </c>
      <c r="CU190" s="23">
        <v>0</v>
      </c>
      <c r="CV190" s="23">
        <v>195200000</v>
      </c>
      <c r="CW190" s="23">
        <v>0</v>
      </c>
      <c r="CX190" s="23">
        <v>0</v>
      </c>
      <c r="CY190" s="23">
        <v>205793300</v>
      </c>
      <c r="CZ190" s="23">
        <v>0</v>
      </c>
      <c r="DA190" s="23">
        <v>205793300</v>
      </c>
      <c r="DB190" s="23">
        <v>0</v>
      </c>
      <c r="DC190" s="23">
        <v>0</v>
      </c>
      <c r="DD190" s="23">
        <v>215541200</v>
      </c>
      <c r="DE190" s="23">
        <v>0</v>
      </c>
      <c r="DF190" s="23">
        <v>215541200</v>
      </c>
      <c r="DG190" s="23">
        <v>0</v>
      </c>
      <c r="DH190" s="23">
        <v>0</v>
      </c>
      <c r="DI190" s="23">
        <v>187920045.83000001</v>
      </c>
      <c r="DJ190" s="23">
        <v>0</v>
      </c>
      <c r="DK190" s="23">
        <v>187920045.83000001</v>
      </c>
      <c r="DL190" s="23">
        <v>0</v>
      </c>
      <c r="DM190" s="23">
        <v>0</v>
      </c>
      <c r="DN190" s="23">
        <v>199087466</v>
      </c>
      <c r="DO190" s="23">
        <v>0</v>
      </c>
      <c r="DP190" s="23">
        <v>199087466</v>
      </c>
      <c r="DQ190" s="23">
        <v>0</v>
      </c>
      <c r="DR190" s="23">
        <v>0</v>
      </c>
      <c r="DS190" s="23">
        <v>208049600</v>
      </c>
      <c r="DT190" s="23">
        <v>0</v>
      </c>
      <c r="DU190" s="23">
        <v>208049600</v>
      </c>
      <c r="DV190" s="23">
        <v>0</v>
      </c>
      <c r="DW190" s="23">
        <v>0</v>
      </c>
      <c r="DX190" s="118" t="s">
        <v>171</v>
      </c>
      <c r="DY190" s="25" t="s">
        <v>70</v>
      </c>
      <c r="DZ190" s="2"/>
    </row>
    <row r="191" spans="1:130" ht="146.25" x14ac:dyDescent="0.25">
      <c r="A191" s="110"/>
      <c r="B191" s="113"/>
      <c r="C191" s="35" t="s">
        <v>172</v>
      </c>
      <c r="D191" s="35" t="s">
        <v>173</v>
      </c>
      <c r="E191" s="35" t="s">
        <v>174</v>
      </c>
      <c r="F191" s="35"/>
      <c r="G191" s="35" t="s">
        <v>175</v>
      </c>
      <c r="H191" s="35" t="s">
        <v>66</v>
      </c>
      <c r="I191" s="35" t="s">
        <v>164</v>
      </c>
      <c r="J191" s="35" t="s">
        <v>176</v>
      </c>
      <c r="K191" s="35"/>
      <c r="L191" s="35"/>
      <c r="M191" s="35"/>
      <c r="N191" s="35"/>
      <c r="O191" s="35"/>
      <c r="P191" s="35"/>
      <c r="Q191" s="35"/>
      <c r="R191" s="35"/>
      <c r="S191" s="35"/>
      <c r="T191" s="35"/>
      <c r="U191" s="35"/>
      <c r="V191" s="35"/>
      <c r="W191" s="35"/>
      <c r="X191" s="35"/>
      <c r="Y191" s="35"/>
      <c r="Z191" s="35"/>
      <c r="AA191" s="35" t="s">
        <v>182</v>
      </c>
      <c r="AB191" s="35" t="s">
        <v>183</v>
      </c>
      <c r="AC191" s="36" t="s">
        <v>174</v>
      </c>
      <c r="AD191" s="35" t="s">
        <v>597</v>
      </c>
      <c r="AE191" s="35" t="s">
        <v>66</v>
      </c>
      <c r="AF191" s="36" t="s">
        <v>598</v>
      </c>
      <c r="AG191" s="20" t="s">
        <v>228</v>
      </c>
      <c r="AH191" s="20" t="s">
        <v>66</v>
      </c>
      <c r="AI191" s="21" t="s">
        <v>229</v>
      </c>
      <c r="AJ191" s="115"/>
      <c r="AK191" s="117"/>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119"/>
      <c r="DY191" s="25" t="s">
        <v>76</v>
      </c>
      <c r="DZ191" s="2"/>
    </row>
    <row r="192" spans="1:130" ht="157.5" x14ac:dyDescent="0.25">
      <c r="A192" s="110"/>
      <c r="B192" s="113"/>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6"/>
      <c r="AD192" s="35"/>
      <c r="AE192" s="35"/>
      <c r="AF192" s="36"/>
      <c r="AG192" s="20" t="s">
        <v>599</v>
      </c>
      <c r="AH192" s="20" t="s">
        <v>66</v>
      </c>
      <c r="AI192" s="21" t="s">
        <v>600</v>
      </c>
      <c r="AJ192" s="115"/>
      <c r="AK192" s="117"/>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119"/>
      <c r="DY192" s="25" t="s">
        <v>79</v>
      </c>
      <c r="DZ192" s="2"/>
    </row>
    <row r="193" spans="1:130" ht="157.5" x14ac:dyDescent="0.25">
      <c r="A193" s="111"/>
      <c r="B193" s="113"/>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6"/>
      <c r="AD193" s="35"/>
      <c r="AE193" s="35"/>
      <c r="AF193" s="36"/>
      <c r="AG193" s="20" t="s">
        <v>601</v>
      </c>
      <c r="AH193" s="20" t="s">
        <v>66</v>
      </c>
      <c r="AI193" s="21" t="s">
        <v>78</v>
      </c>
      <c r="AJ193" s="115"/>
      <c r="AK193" s="117"/>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119"/>
      <c r="DY193" s="25" t="s">
        <v>114</v>
      </c>
      <c r="DZ193" s="2"/>
    </row>
    <row r="194" spans="1:130" ht="191.45" customHeight="1" x14ac:dyDescent="0.25">
      <c r="A194" s="109" t="s">
        <v>602</v>
      </c>
      <c r="B194" s="112" t="s">
        <v>603</v>
      </c>
      <c r="C194" s="35" t="s">
        <v>62</v>
      </c>
      <c r="D194" s="35" t="s">
        <v>528</v>
      </c>
      <c r="E194" s="35" t="s">
        <v>64</v>
      </c>
      <c r="F194" s="35"/>
      <c r="G194" s="35" t="s">
        <v>163</v>
      </c>
      <c r="H194" s="35" t="s">
        <v>66</v>
      </c>
      <c r="I194" s="35" t="s">
        <v>164</v>
      </c>
      <c r="J194" s="35" t="s">
        <v>165</v>
      </c>
      <c r="K194" s="35"/>
      <c r="L194" s="35"/>
      <c r="M194" s="35"/>
      <c r="N194" s="35"/>
      <c r="O194" s="35"/>
      <c r="P194" s="35"/>
      <c r="Q194" s="35"/>
      <c r="R194" s="35"/>
      <c r="S194" s="35"/>
      <c r="T194" s="35"/>
      <c r="U194" s="35"/>
      <c r="V194" s="35"/>
      <c r="W194" s="35"/>
      <c r="X194" s="35"/>
      <c r="Y194" s="35"/>
      <c r="Z194" s="35"/>
      <c r="AA194" s="35" t="s">
        <v>166</v>
      </c>
      <c r="AB194" s="35" t="s">
        <v>439</v>
      </c>
      <c r="AC194" s="36" t="s">
        <v>149</v>
      </c>
      <c r="AD194" s="35" t="s">
        <v>200</v>
      </c>
      <c r="AE194" s="35" t="s">
        <v>604</v>
      </c>
      <c r="AF194" s="36" t="s">
        <v>202</v>
      </c>
      <c r="AG194" s="20" t="s">
        <v>595</v>
      </c>
      <c r="AH194" s="20" t="s">
        <v>66</v>
      </c>
      <c r="AI194" s="21" t="s">
        <v>596</v>
      </c>
      <c r="AJ194" s="114" t="s">
        <v>169</v>
      </c>
      <c r="AK194" s="116" t="s">
        <v>170</v>
      </c>
      <c r="AL194" s="23">
        <v>36704000</v>
      </c>
      <c r="AM194" s="23">
        <v>36704000</v>
      </c>
      <c r="AN194" s="23">
        <v>0</v>
      </c>
      <c r="AO194" s="23">
        <v>0</v>
      </c>
      <c r="AP194" s="23">
        <v>36704000</v>
      </c>
      <c r="AQ194" s="23">
        <v>36704000</v>
      </c>
      <c r="AR194" s="23">
        <v>0</v>
      </c>
      <c r="AS194" s="23">
        <v>0</v>
      </c>
      <c r="AT194" s="23">
        <v>0</v>
      </c>
      <c r="AU194" s="23">
        <v>0</v>
      </c>
      <c r="AV194" s="23">
        <v>40433200</v>
      </c>
      <c r="AW194" s="23">
        <v>0</v>
      </c>
      <c r="AX194" s="23">
        <v>40433200</v>
      </c>
      <c r="AY194" s="23">
        <v>0</v>
      </c>
      <c r="AZ194" s="23">
        <v>0</v>
      </c>
      <c r="BA194" s="23">
        <v>41928700</v>
      </c>
      <c r="BB194" s="23">
        <v>0</v>
      </c>
      <c r="BC194" s="23">
        <v>41928700</v>
      </c>
      <c r="BD194" s="23">
        <v>0</v>
      </c>
      <c r="BE194" s="23">
        <v>0</v>
      </c>
      <c r="BF194" s="23">
        <v>44566800</v>
      </c>
      <c r="BG194" s="23">
        <v>0</v>
      </c>
      <c r="BH194" s="23">
        <v>44566800</v>
      </c>
      <c r="BI194" s="23">
        <v>0</v>
      </c>
      <c r="BJ194" s="23">
        <v>0</v>
      </c>
      <c r="BK194" s="23">
        <v>44566800</v>
      </c>
      <c r="BL194" s="23">
        <v>0</v>
      </c>
      <c r="BM194" s="23">
        <v>44566800</v>
      </c>
      <c r="BN194" s="23">
        <v>0</v>
      </c>
      <c r="BO194" s="23">
        <v>0</v>
      </c>
      <c r="BP194" s="23">
        <v>34242333.409999996</v>
      </c>
      <c r="BQ194" s="23">
        <v>34242333.409999996</v>
      </c>
      <c r="BR194" s="23">
        <v>0</v>
      </c>
      <c r="BS194" s="23">
        <v>0</v>
      </c>
      <c r="BT194" s="23">
        <v>34242333.409999996</v>
      </c>
      <c r="BU194" s="23">
        <v>34242333.409999996</v>
      </c>
      <c r="BV194" s="23">
        <v>0</v>
      </c>
      <c r="BW194" s="23">
        <v>0</v>
      </c>
      <c r="BX194" s="23">
        <v>0</v>
      </c>
      <c r="BY194" s="23">
        <v>0</v>
      </c>
      <c r="BZ194" s="23">
        <v>40045400</v>
      </c>
      <c r="CA194" s="23">
        <v>0</v>
      </c>
      <c r="CB194" s="23">
        <v>40045400</v>
      </c>
      <c r="CC194" s="23">
        <v>0</v>
      </c>
      <c r="CD194" s="23">
        <v>0</v>
      </c>
      <c r="CE194" s="23">
        <v>41488800</v>
      </c>
      <c r="CF194" s="23">
        <v>0</v>
      </c>
      <c r="CG194" s="23">
        <v>41488800</v>
      </c>
      <c r="CH194" s="23">
        <v>0</v>
      </c>
      <c r="CI194" s="23">
        <v>0</v>
      </c>
      <c r="CJ194" s="23">
        <v>44080000</v>
      </c>
      <c r="CK194" s="23">
        <v>0</v>
      </c>
      <c r="CL194" s="23">
        <v>44080000</v>
      </c>
      <c r="CM194" s="23">
        <v>0</v>
      </c>
      <c r="CN194" s="23">
        <v>0</v>
      </c>
      <c r="CO194" s="23">
        <v>44080000</v>
      </c>
      <c r="CP194" s="23">
        <v>0</v>
      </c>
      <c r="CQ194" s="23">
        <v>44080000</v>
      </c>
      <c r="CR194" s="23">
        <v>0</v>
      </c>
      <c r="CS194" s="23">
        <v>0</v>
      </c>
      <c r="CT194" s="23">
        <v>36704000</v>
      </c>
      <c r="CU194" s="23">
        <v>0</v>
      </c>
      <c r="CV194" s="23">
        <v>36704000</v>
      </c>
      <c r="CW194" s="23">
        <v>0</v>
      </c>
      <c r="CX194" s="23">
        <v>0</v>
      </c>
      <c r="CY194" s="23">
        <v>40433200</v>
      </c>
      <c r="CZ194" s="23">
        <v>0</v>
      </c>
      <c r="DA194" s="23">
        <v>40433200</v>
      </c>
      <c r="DB194" s="23">
        <v>0</v>
      </c>
      <c r="DC194" s="23">
        <v>0</v>
      </c>
      <c r="DD194" s="23">
        <v>41928700</v>
      </c>
      <c r="DE194" s="23">
        <v>0</v>
      </c>
      <c r="DF194" s="23">
        <v>41928700</v>
      </c>
      <c r="DG194" s="23">
        <v>0</v>
      </c>
      <c r="DH194" s="23">
        <v>0</v>
      </c>
      <c r="DI194" s="23">
        <v>34242333.409999996</v>
      </c>
      <c r="DJ194" s="23">
        <v>0</v>
      </c>
      <c r="DK194" s="23">
        <v>34242333.409999996</v>
      </c>
      <c r="DL194" s="23">
        <v>0</v>
      </c>
      <c r="DM194" s="23">
        <v>0</v>
      </c>
      <c r="DN194" s="23">
        <v>40045400</v>
      </c>
      <c r="DO194" s="23">
        <v>0</v>
      </c>
      <c r="DP194" s="23">
        <v>40045400</v>
      </c>
      <c r="DQ194" s="23">
        <v>0</v>
      </c>
      <c r="DR194" s="23">
        <v>0</v>
      </c>
      <c r="DS194" s="23">
        <v>41488800</v>
      </c>
      <c r="DT194" s="23">
        <v>0</v>
      </c>
      <c r="DU194" s="23">
        <v>41488800</v>
      </c>
      <c r="DV194" s="23">
        <v>0</v>
      </c>
      <c r="DW194" s="23">
        <v>0</v>
      </c>
      <c r="DX194" s="118" t="s">
        <v>171</v>
      </c>
      <c r="DY194" s="25" t="s">
        <v>70</v>
      </c>
      <c r="DZ194" s="2"/>
    </row>
    <row r="195" spans="1:130" ht="90" x14ac:dyDescent="0.25">
      <c r="A195" s="110"/>
      <c r="B195" s="113"/>
      <c r="C195" s="35" t="s">
        <v>172</v>
      </c>
      <c r="D195" s="35" t="s">
        <v>173</v>
      </c>
      <c r="E195" s="35" t="s">
        <v>174</v>
      </c>
      <c r="F195" s="35"/>
      <c r="G195" s="35" t="s">
        <v>175</v>
      </c>
      <c r="H195" s="35" t="s">
        <v>66</v>
      </c>
      <c r="I195" s="35" t="s">
        <v>164</v>
      </c>
      <c r="J195" s="35" t="s">
        <v>176</v>
      </c>
      <c r="K195" s="35"/>
      <c r="L195" s="35"/>
      <c r="M195" s="35"/>
      <c r="N195" s="35"/>
      <c r="O195" s="35"/>
      <c r="P195" s="35"/>
      <c r="Q195" s="35"/>
      <c r="R195" s="35"/>
      <c r="S195" s="35"/>
      <c r="T195" s="35"/>
      <c r="U195" s="35"/>
      <c r="V195" s="35"/>
      <c r="W195" s="35"/>
      <c r="X195" s="35"/>
      <c r="Y195" s="35"/>
      <c r="Z195" s="35"/>
      <c r="AA195" s="35" t="s">
        <v>182</v>
      </c>
      <c r="AB195" s="35" t="s">
        <v>183</v>
      </c>
      <c r="AC195" s="36" t="s">
        <v>174</v>
      </c>
      <c r="AD195" s="35" t="s">
        <v>605</v>
      </c>
      <c r="AE195" s="35" t="s">
        <v>66</v>
      </c>
      <c r="AF195" s="36" t="s">
        <v>606</v>
      </c>
      <c r="AG195" s="20" t="s">
        <v>186</v>
      </c>
      <c r="AH195" s="20" t="s">
        <v>66</v>
      </c>
      <c r="AI195" s="21" t="s">
        <v>187</v>
      </c>
      <c r="AJ195" s="115"/>
      <c r="AK195" s="117"/>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119"/>
      <c r="DY195" s="25" t="s">
        <v>76</v>
      </c>
      <c r="DZ195" s="2"/>
    </row>
    <row r="196" spans="1:130" ht="123.75" x14ac:dyDescent="0.25">
      <c r="A196" s="110"/>
      <c r="B196" s="113"/>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6"/>
      <c r="AD196" s="35"/>
      <c r="AE196" s="35"/>
      <c r="AF196" s="36"/>
      <c r="AG196" s="20" t="s">
        <v>607</v>
      </c>
      <c r="AH196" s="20" t="s">
        <v>66</v>
      </c>
      <c r="AI196" s="21" t="s">
        <v>75</v>
      </c>
      <c r="AJ196" s="115"/>
      <c r="AK196" s="117"/>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119"/>
      <c r="DY196" s="25" t="s">
        <v>79</v>
      </c>
      <c r="DZ196" s="2"/>
    </row>
    <row r="197" spans="1:130" ht="123.75" x14ac:dyDescent="0.25">
      <c r="A197" s="111"/>
      <c r="B197" s="113"/>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6"/>
      <c r="AD197" s="35"/>
      <c r="AE197" s="35"/>
      <c r="AF197" s="36"/>
      <c r="AG197" s="20" t="s">
        <v>608</v>
      </c>
      <c r="AH197" s="20" t="s">
        <v>66</v>
      </c>
      <c r="AI197" s="21" t="s">
        <v>78</v>
      </c>
      <c r="AJ197" s="115"/>
      <c r="AK197" s="117"/>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119"/>
      <c r="DY197" s="25" t="s">
        <v>114</v>
      </c>
      <c r="DZ197" s="2"/>
    </row>
    <row r="198" spans="1:130" ht="84" x14ac:dyDescent="0.25">
      <c r="A198" s="32" t="s">
        <v>609</v>
      </c>
      <c r="B198" s="33" t="s">
        <v>610</v>
      </c>
      <c r="C198" s="34" t="s">
        <v>55</v>
      </c>
      <c r="D198" s="34" t="s">
        <v>55</v>
      </c>
      <c r="E198" s="34" t="s">
        <v>55</v>
      </c>
      <c r="F198" s="34" t="s">
        <v>55</v>
      </c>
      <c r="G198" s="34" t="s">
        <v>55</v>
      </c>
      <c r="H198" s="34" t="s">
        <v>55</v>
      </c>
      <c r="I198" s="34" t="s">
        <v>55</v>
      </c>
      <c r="J198" s="34" t="s">
        <v>55</v>
      </c>
      <c r="K198" s="34" t="s">
        <v>55</v>
      </c>
      <c r="L198" s="34" t="s">
        <v>55</v>
      </c>
      <c r="M198" s="34" t="s">
        <v>55</v>
      </c>
      <c r="N198" s="34" t="s">
        <v>55</v>
      </c>
      <c r="O198" s="34" t="s">
        <v>55</v>
      </c>
      <c r="P198" s="34" t="s">
        <v>55</v>
      </c>
      <c r="Q198" s="34" t="s">
        <v>55</v>
      </c>
      <c r="R198" s="34" t="s">
        <v>55</v>
      </c>
      <c r="S198" s="34" t="s">
        <v>55</v>
      </c>
      <c r="T198" s="34" t="s">
        <v>55</v>
      </c>
      <c r="U198" s="34" t="s">
        <v>55</v>
      </c>
      <c r="V198" s="34" t="s">
        <v>55</v>
      </c>
      <c r="W198" s="34" t="s">
        <v>55</v>
      </c>
      <c r="X198" s="34" t="s">
        <v>55</v>
      </c>
      <c r="Y198" s="34" t="s">
        <v>55</v>
      </c>
      <c r="Z198" s="34" t="s">
        <v>55</v>
      </c>
      <c r="AA198" s="34" t="s">
        <v>55</v>
      </c>
      <c r="AB198" s="34" t="s">
        <v>55</v>
      </c>
      <c r="AC198" s="34" t="s">
        <v>55</v>
      </c>
      <c r="AD198" s="34" t="s">
        <v>55</v>
      </c>
      <c r="AE198" s="34" t="s">
        <v>55</v>
      </c>
      <c r="AF198" s="34" t="s">
        <v>55</v>
      </c>
      <c r="AG198" s="16" t="s">
        <v>55</v>
      </c>
      <c r="AH198" s="16" t="s">
        <v>55</v>
      </c>
      <c r="AI198" s="16" t="s">
        <v>55</v>
      </c>
      <c r="AJ198" s="17" t="s">
        <v>55</v>
      </c>
      <c r="AK198" s="15" t="s">
        <v>55</v>
      </c>
      <c r="AL198" s="18">
        <v>218646223.40000001</v>
      </c>
      <c r="AM198" s="18">
        <v>196086324.18000001</v>
      </c>
      <c r="AN198" s="18">
        <v>0</v>
      </c>
      <c r="AO198" s="18">
        <v>0</v>
      </c>
      <c r="AP198" s="18">
        <v>169540573.13999999</v>
      </c>
      <c r="AQ198" s="18">
        <v>146980673.91999999</v>
      </c>
      <c r="AR198" s="18">
        <v>0</v>
      </c>
      <c r="AS198" s="18">
        <v>0</v>
      </c>
      <c r="AT198" s="18">
        <v>49105650.259999998</v>
      </c>
      <c r="AU198" s="18">
        <v>49105650.259999998</v>
      </c>
      <c r="AV198" s="18">
        <v>320298782.61000001</v>
      </c>
      <c r="AW198" s="18">
        <v>1447850.8</v>
      </c>
      <c r="AX198" s="18">
        <v>288166870.11000001</v>
      </c>
      <c r="AY198" s="18">
        <v>0</v>
      </c>
      <c r="AZ198" s="18">
        <v>30684061.699999999</v>
      </c>
      <c r="BA198" s="18">
        <v>106150733.47</v>
      </c>
      <c r="BB198" s="18">
        <v>0</v>
      </c>
      <c r="BC198" s="18">
        <v>102200733.47</v>
      </c>
      <c r="BD198" s="18">
        <v>0</v>
      </c>
      <c r="BE198" s="18">
        <v>3950000</v>
      </c>
      <c r="BF198" s="18">
        <v>115038718.47</v>
      </c>
      <c r="BG198" s="18">
        <v>0</v>
      </c>
      <c r="BH198" s="18">
        <v>110688718.47</v>
      </c>
      <c r="BI198" s="18">
        <v>0</v>
      </c>
      <c r="BJ198" s="18">
        <v>4350000</v>
      </c>
      <c r="BK198" s="18">
        <v>115038718.47</v>
      </c>
      <c r="BL198" s="18">
        <v>0</v>
      </c>
      <c r="BM198" s="18">
        <v>110688718.47</v>
      </c>
      <c r="BN198" s="18">
        <v>0</v>
      </c>
      <c r="BO198" s="18">
        <v>4350000</v>
      </c>
      <c r="BP198" s="18">
        <v>218646223.40000001</v>
      </c>
      <c r="BQ198" s="18">
        <v>196086324.18000001</v>
      </c>
      <c r="BR198" s="18">
        <v>0</v>
      </c>
      <c r="BS198" s="18">
        <v>0</v>
      </c>
      <c r="BT198" s="18">
        <v>169540573.13999999</v>
      </c>
      <c r="BU198" s="18">
        <v>146980673.91999999</v>
      </c>
      <c r="BV198" s="18">
        <v>0</v>
      </c>
      <c r="BW198" s="18">
        <v>0</v>
      </c>
      <c r="BX198" s="18">
        <v>49105650.259999998</v>
      </c>
      <c r="BY198" s="18">
        <v>49105650.259999998</v>
      </c>
      <c r="BZ198" s="18">
        <v>320298782.61000001</v>
      </c>
      <c r="CA198" s="18">
        <v>1447850.8</v>
      </c>
      <c r="CB198" s="18">
        <v>288166870.11000001</v>
      </c>
      <c r="CC198" s="18">
        <v>0</v>
      </c>
      <c r="CD198" s="18">
        <v>30684061.699999999</v>
      </c>
      <c r="CE198" s="18">
        <v>106150733.47</v>
      </c>
      <c r="CF198" s="18">
        <v>0</v>
      </c>
      <c r="CG198" s="18">
        <v>102200733.47</v>
      </c>
      <c r="CH198" s="18">
        <v>0</v>
      </c>
      <c r="CI198" s="18">
        <v>3950000</v>
      </c>
      <c r="CJ198" s="18">
        <v>115038718.47</v>
      </c>
      <c r="CK198" s="18">
        <v>0</v>
      </c>
      <c r="CL198" s="18">
        <v>110688718.47</v>
      </c>
      <c r="CM198" s="18">
        <v>0</v>
      </c>
      <c r="CN198" s="18">
        <v>4350000</v>
      </c>
      <c r="CO198" s="18">
        <v>115038718.47</v>
      </c>
      <c r="CP198" s="18">
        <v>0</v>
      </c>
      <c r="CQ198" s="18">
        <v>110688718.47</v>
      </c>
      <c r="CR198" s="18">
        <v>0</v>
      </c>
      <c r="CS198" s="18">
        <v>4350000</v>
      </c>
      <c r="CT198" s="18">
        <v>196086324.18000001</v>
      </c>
      <c r="CU198" s="18">
        <v>0</v>
      </c>
      <c r="CV198" s="18">
        <v>146980673.91999999</v>
      </c>
      <c r="CW198" s="18">
        <v>0</v>
      </c>
      <c r="CX198" s="18">
        <v>49105650.259999998</v>
      </c>
      <c r="CY198" s="18">
        <v>329187440.61000001</v>
      </c>
      <c r="CZ198" s="18">
        <v>1447850.8</v>
      </c>
      <c r="DA198" s="18">
        <v>288166870.11000001</v>
      </c>
      <c r="DB198" s="18">
        <v>0</v>
      </c>
      <c r="DC198" s="18">
        <v>39572719.700000003</v>
      </c>
      <c r="DD198" s="18">
        <v>106150733.47</v>
      </c>
      <c r="DE198" s="18">
        <v>0</v>
      </c>
      <c r="DF198" s="18">
        <v>102200733.47</v>
      </c>
      <c r="DG198" s="18">
        <v>0</v>
      </c>
      <c r="DH198" s="18">
        <v>3950000</v>
      </c>
      <c r="DI198" s="18">
        <v>196086324.18000001</v>
      </c>
      <c r="DJ198" s="18">
        <v>0</v>
      </c>
      <c r="DK198" s="18">
        <v>146980673.91999999</v>
      </c>
      <c r="DL198" s="18">
        <v>0</v>
      </c>
      <c r="DM198" s="18">
        <v>49105650.259999998</v>
      </c>
      <c r="DN198" s="18">
        <v>329187440.61000001</v>
      </c>
      <c r="DO198" s="18">
        <v>1447850.8</v>
      </c>
      <c r="DP198" s="18">
        <v>288166870.11000001</v>
      </c>
      <c r="DQ198" s="18">
        <v>0</v>
      </c>
      <c r="DR198" s="18">
        <v>39572719.700000003</v>
      </c>
      <c r="DS198" s="18">
        <v>106150733.47</v>
      </c>
      <c r="DT198" s="18">
        <v>0</v>
      </c>
      <c r="DU198" s="18">
        <v>102200733.47</v>
      </c>
      <c r="DV198" s="18">
        <v>0</v>
      </c>
      <c r="DW198" s="18">
        <v>3950000</v>
      </c>
      <c r="DX198" s="15"/>
      <c r="DY198" s="2"/>
      <c r="DZ198" s="2"/>
    </row>
    <row r="199" spans="1:130" ht="101.45" customHeight="1" x14ac:dyDescent="0.25">
      <c r="A199" s="109" t="s">
        <v>611</v>
      </c>
      <c r="B199" s="112" t="s">
        <v>612</v>
      </c>
      <c r="C199" s="35" t="s">
        <v>62</v>
      </c>
      <c r="D199" s="35" t="s">
        <v>613</v>
      </c>
      <c r="E199" s="35" t="s">
        <v>64</v>
      </c>
      <c r="F199" s="35"/>
      <c r="G199" s="35"/>
      <c r="H199" s="35"/>
      <c r="I199" s="35"/>
      <c r="J199" s="35"/>
      <c r="K199" s="35"/>
      <c r="L199" s="35"/>
      <c r="M199" s="35"/>
      <c r="N199" s="35"/>
      <c r="O199" s="35"/>
      <c r="P199" s="35"/>
      <c r="Q199" s="35"/>
      <c r="R199" s="35"/>
      <c r="S199" s="35"/>
      <c r="T199" s="35"/>
      <c r="U199" s="35"/>
      <c r="V199" s="35"/>
      <c r="W199" s="35"/>
      <c r="X199" s="35"/>
      <c r="Y199" s="35"/>
      <c r="Z199" s="35"/>
      <c r="AA199" s="35" t="s">
        <v>166</v>
      </c>
      <c r="AB199" s="35" t="s">
        <v>614</v>
      </c>
      <c r="AC199" s="36" t="s">
        <v>149</v>
      </c>
      <c r="AD199" s="35" t="s">
        <v>615</v>
      </c>
      <c r="AE199" s="35" t="s">
        <v>66</v>
      </c>
      <c r="AF199" s="36" t="s">
        <v>202</v>
      </c>
      <c r="AG199" s="20" t="s">
        <v>73</v>
      </c>
      <c r="AH199" s="20" t="s">
        <v>616</v>
      </c>
      <c r="AI199" s="21" t="s">
        <v>75</v>
      </c>
      <c r="AJ199" s="114" t="s">
        <v>414</v>
      </c>
      <c r="AK199" s="116" t="s">
        <v>617</v>
      </c>
      <c r="AL199" s="23">
        <v>3500000</v>
      </c>
      <c r="AM199" s="23">
        <v>3500000</v>
      </c>
      <c r="AN199" s="23">
        <v>0</v>
      </c>
      <c r="AO199" s="23">
        <v>0</v>
      </c>
      <c r="AP199" s="23">
        <v>0</v>
      </c>
      <c r="AQ199" s="23">
        <v>0</v>
      </c>
      <c r="AR199" s="23">
        <v>0</v>
      </c>
      <c r="AS199" s="23">
        <v>0</v>
      </c>
      <c r="AT199" s="23">
        <v>3500000</v>
      </c>
      <c r="AU199" s="23">
        <v>3500000</v>
      </c>
      <c r="AV199" s="23">
        <v>4000000</v>
      </c>
      <c r="AW199" s="23">
        <v>0</v>
      </c>
      <c r="AX199" s="23">
        <v>0</v>
      </c>
      <c r="AY199" s="23">
        <v>0</v>
      </c>
      <c r="AZ199" s="23">
        <v>4000000</v>
      </c>
      <c r="BA199" s="23">
        <v>3950000</v>
      </c>
      <c r="BB199" s="23">
        <v>0</v>
      </c>
      <c r="BC199" s="23">
        <v>0</v>
      </c>
      <c r="BD199" s="23">
        <v>0</v>
      </c>
      <c r="BE199" s="23">
        <v>3950000</v>
      </c>
      <c r="BF199" s="23">
        <v>4350000</v>
      </c>
      <c r="BG199" s="23">
        <v>0</v>
      </c>
      <c r="BH199" s="23">
        <v>0</v>
      </c>
      <c r="BI199" s="23">
        <v>0</v>
      </c>
      <c r="BJ199" s="23">
        <v>4350000</v>
      </c>
      <c r="BK199" s="23">
        <v>4350000</v>
      </c>
      <c r="BL199" s="23">
        <v>0</v>
      </c>
      <c r="BM199" s="23">
        <v>0</v>
      </c>
      <c r="BN199" s="23">
        <v>0</v>
      </c>
      <c r="BO199" s="23">
        <v>4350000</v>
      </c>
      <c r="BP199" s="23">
        <v>3500000</v>
      </c>
      <c r="BQ199" s="23">
        <v>3500000</v>
      </c>
      <c r="BR199" s="23">
        <v>0</v>
      </c>
      <c r="BS199" s="23">
        <v>0</v>
      </c>
      <c r="BT199" s="23">
        <v>0</v>
      </c>
      <c r="BU199" s="23">
        <v>0</v>
      </c>
      <c r="BV199" s="23">
        <v>0</v>
      </c>
      <c r="BW199" s="23">
        <v>0</v>
      </c>
      <c r="BX199" s="23">
        <v>3500000</v>
      </c>
      <c r="BY199" s="23">
        <v>3500000</v>
      </c>
      <c r="BZ199" s="23">
        <v>4000000</v>
      </c>
      <c r="CA199" s="23">
        <v>0</v>
      </c>
      <c r="CB199" s="23">
        <v>0</v>
      </c>
      <c r="CC199" s="23">
        <v>0</v>
      </c>
      <c r="CD199" s="23">
        <v>4000000</v>
      </c>
      <c r="CE199" s="23">
        <v>3950000</v>
      </c>
      <c r="CF199" s="23">
        <v>0</v>
      </c>
      <c r="CG199" s="23">
        <v>0</v>
      </c>
      <c r="CH199" s="23">
        <v>0</v>
      </c>
      <c r="CI199" s="23">
        <v>3950000</v>
      </c>
      <c r="CJ199" s="23">
        <v>4350000</v>
      </c>
      <c r="CK199" s="23">
        <v>0</v>
      </c>
      <c r="CL199" s="23">
        <v>0</v>
      </c>
      <c r="CM199" s="23">
        <v>0</v>
      </c>
      <c r="CN199" s="23">
        <v>4350000</v>
      </c>
      <c r="CO199" s="23">
        <v>4350000</v>
      </c>
      <c r="CP199" s="23">
        <v>0</v>
      </c>
      <c r="CQ199" s="23">
        <v>0</v>
      </c>
      <c r="CR199" s="23">
        <v>0</v>
      </c>
      <c r="CS199" s="23">
        <v>4350000</v>
      </c>
      <c r="CT199" s="23">
        <v>3500000</v>
      </c>
      <c r="CU199" s="23">
        <v>0</v>
      </c>
      <c r="CV199" s="23">
        <v>0</v>
      </c>
      <c r="CW199" s="23">
        <v>0</v>
      </c>
      <c r="CX199" s="23">
        <v>3500000</v>
      </c>
      <c r="CY199" s="23">
        <v>4000000</v>
      </c>
      <c r="CZ199" s="23">
        <v>0</v>
      </c>
      <c r="DA199" s="23">
        <v>0</v>
      </c>
      <c r="DB199" s="23">
        <v>0</v>
      </c>
      <c r="DC199" s="23">
        <v>4000000</v>
      </c>
      <c r="DD199" s="23">
        <v>3950000</v>
      </c>
      <c r="DE199" s="23">
        <v>0</v>
      </c>
      <c r="DF199" s="23">
        <v>0</v>
      </c>
      <c r="DG199" s="23">
        <v>0</v>
      </c>
      <c r="DH199" s="23">
        <v>3950000</v>
      </c>
      <c r="DI199" s="23">
        <v>3500000</v>
      </c>
      <c r="DJ199" s="23">
        <v>0</v>
      </c>
      <c r="DK199" s="23">
        <v>0</v>
      </c>
      <c r="DL199" s="23">
        <v>0</v>
      </c>
      <c r="DM199" s="23">
        <v>3500000</v>
      </c>
      <c r="DN199" s="23">
        <v>4000000</v>
      </c>
      <c r="DO199" s="23">
        <v>0</v>
      </c>
      <c r="DP199" s="23">
        <v>0</v>
      </c>
      <c r="DQ199" s="23">
        <v>0</v>
      </c>
      <c r="DR199" s="23">
        <v>4000000</v>
      </c>
      <c r="DS199" s="23">
        <v>3950000</v>
      </c>
      <c r="DT199" s="23">
        <v>0</v>
      </c>
      <c r="DU199" s="23">
        <v>0</v>
      </c>
      <c r="DV199" s="23">
        <v>0</v>
      </c>
      <c r="DW199" s="23">
        <v>3950000</v>
      </c>
      <c r="DX199" s="118" t="s">
        <v>304</v>
      </c>
      <c r="DY199" s="25" t="s">
        <v>70</v>
      </c>
      <c r="DZ199" s="2"/>
    </row>
    <row r="200" spans="1:130" ht="101.25" x14ac:dyDescent="0.25">
      <c r="A200" s="111"/>
      <c r="B200" s="113"/>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t="s">
        <v>618</v>
      </c>
      <c r="AB200" s="35" t="s">
        <v>549</v>
      </c>
      <c r="AC200" s="36" t="s">
        <v>322</v>
      </c>
      <c r="AD200" s="35" t="s">
        <v>619</v>
      </c>
      <c r="AE200" s="35" t="s">
        <v>66</v>
      </c>
      <c r="AF200" s="36" t="s">
        <v>620</v>
      </c>
      <c r="AG200" s="20" t="s">
        <v>77</v>
      </c>
      <c r="AH200" s="20" t="s">
        <v>616</v>
      </c>
      <c r="AI200" s="21" t="s">
        <v>78</v>
      </c>
      <c r="AJ200" s="115"/>
      <c r="AK200" s="117"/>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119"/>
      <c r="DY200" s="25" t="s">
        <v>76</v>
      </c>
      <c r="DZ200" s="2"/>
    </row>
    <row r="201" spans="1:130" ht="115.5" x14ac:dyDescent="0.25">
      <c r="A201" s="32" t="s">
        <v>621</v>
      </c>
      <c r="B201" s="33" t="s">
        <v>622</v>
      </c>
      <c r="C201" s="34" t="s">
        <v>55</v>
      </c>
      <c r="D201" s="34" t="s">
        <v>55</v>
      </c>
      <c r="E201" s="34" t="s">
        <v>55</v>
      </c>
      <c r="F201" s="34" t="s">
        <v>55</v>
      </c>
      <c r="G201" s="34" t="s">
        <v>55</v>
      </c>
      <c r="H201" s="34" t="s">
        <v>55</v>
      </c>
      <c r="I201" s="34" t="s">
        <v>55</v>
      </c>
      <c r="J201" s="34" t="s">
        <v>55</v>
      </c>
      <c r="K201" s="34" t="s">
        <v>55</v>
      </c>
      <c r="L201" s="34" t="s">
        <v>55</v>
      </c>
      <c r="M201" s="34" t="s">
        <v>55</v>
      </c>
      <c r="N201" s="34" t="s">
        <v>55</v>
      </c>
      <c r="O201" s="34" t="s">
        <v>55</v>
      </c>
      <c r="P201" s="34" t="s">
        <v>55</v>
      </c>
      <c r="Q201" s="34" t="s">
        <v>55</v>
      </c>
      <c r="R201" s="34" t="s">
        <v>55</v>
      </c>
      <c r="S201" s="34" t="s">
        <v>55</v>
      </c>
      <c r="T201" s="34" t="s">
        <v>55</v>
      </c>
      <c r="U201" s="34" t="s">
        <v>55</v>
      </c>
      <c r="V201" s="34" t="s">
        <v>55</v>
      </c>
      <c r="W201" s="34" t="s">
        <v>55</v>
      </c>
      <c r="X201" s="34" t="s">
        <v>55</v>
      </c>
      <c r="Y201" s="34" t="s">
        <v>55</v>
      </c>
      <c r="Z201" s="34" t="s">
        <v>55</v>
      </c>
      <c r="AA201" s="34" t="s">
        <v>55</v>
      </c>
      <c r="AB201" s="34" t="s">
        <v>55</v>
      </c>
      <c r="AC201" s="34" t="s">
        <v>55</v>
      </c>
      <c r="AD201" s="34" t="s">
        <v>55</v>
      </c>
      <c r="AE201" s="34" t="s">
        <v>55</v>
      </c>
      <c r="AF201" s="34" t="s">
        <v>55</v>
      </c>
      <c r="AG201" s="16" t="s">
        <v>55</v>
      </c>
      <c r="AH201" s="16" t="s">
        <v>55</v>
      </c>
      <c r="AI201" s="16" t="s">
        <v>55</v>
      </c>
      <c r="AJ201" s="17" t="s">
        <v>55</v>
      </c>
      <c r="AK201" s="15" t="s">
        <v>55</v>
      </c>
      <c r="AL201" s="18">
        <v>5013000</v>
      </c>
      <c r="AM201" s="18">
        <v>5013000</v>
      </c>
      <c r="AN201" s="18">
        <v>0</v>
      </c>
      <c r="AO201" s="18">
        <v>0</v>
      </c>
      <c r="AP201" s="18">
        <v>5013000</v>
      </c>
      <c r="AQ201" s="18">
        <v>5013000</v>
      </c>
      <c r="AR201" s="18">
        <v>0</v>
      </c>
      <c r="AS201" s="18">
        <v>0</v>
      </c>
      <c r="AT201" s="18">
        <v>0</v>
      </c>
      <c r="AU201" s="18">
        <v>0</v>
      </c>
      <c r="AV201" s="18">
        <v>5274000</v>
      </c>
      <c r="AW201" s="18">
        <v>0</v>
      </c>
      <c r="AX201" s="18">
        <v>5274000</v>
      </c>
      <c r="AY201" s="18">
        <v>0</v>
      </c>
      <c r="AZ201" s="18">
        <v>0</v>
      </c>
      <c r="BA201" s="18">
        <v>4454000</v>
      </c>
      <c r="BB201" s="18">
        <v>0</v>
      </c>
      <c r="BC201" s="18">
        <v>4454000</v>
      </c>
      <c r="BD201" s="18">
        <v>0</v>
      </c>
      <c r="BE201" s="18">
        <v>0</v>
      </c>
      <c r="BF201" s="18">
        <v>4585000</v>
      </c>
      <c r="BG201" s="18">
        <v>0</v>
      </c>
      <c r="BH201" s="18">
        <v>4585000</v>
      </c>
      <c r="BI201" s="18">
        <v>0</v>
      </c>
      <c r="BJ201" s="18">
        <v>0</v>
      </c>
      <c r="BK201" s="18">
        <v>4585000</v>
      </c>
      <c r="BL201" s="18">
        <v>0</v>
      </c>
      <c r="BM201" s="18">
        <v>4585000</v>
      </c>
      <c r="BN201" s="18">
        <v>0</v>
      </c>
      <c r="BO201" s="18">
        <v>0</v>
      </c>
      <c r="BP201" s="18">
        <v>5013000</v>
      </c>
      <c r="BQ201" s="18">
        <v>5013000</v>
      </c>
      <c r="BR201" s="18">
        <v>0</v>
      </c>
      <c r="BS201" s="18">
        <v>0</v>
      </c>
      <c r="BT201" s="18">
        <v>5013000</v>
      </c>
      <c r="BU201" s="18">
        <v>5013000</v>
      </c>
      <c r="BV201" s="18">
        <v>0</v>
      </c>
      <c r="BW201" s="18">
        <v>0</v>
      </c>
      <c r="BX201" s="18">
        <v>0</v>
      </c>
      <c r="BY201" s="18">
        <v>0</v>
      </c>
      <c r="BZ201" s="18">
        <v>5274000</v>
      </c>
      <c r="CA201" s="18">
        <v>0</v>
      </c>
      <c r="CB201" s="18">
        <v>5274000</v>
      </c>
      <c r="CC201" s="18">
        <v>0</v>
      </c>
      <c r="CD201" s="18">
        <v>0</v>
      </c>
      <c r="CE201" s="18">
        <v>4454000</v>
      </c>
      <c r="CF201" s="18">
        <v>0</v>
      </c>
      <c r="CG201" s="18">
        <v>4454000</v>
      </c>
      <c r="CH201" s="18">
        <v>0</v>
      </c>
      <c r="CI201" s="18">
        <v>0</v>
      </c>
      <c r="CJ201" s="18">
        <v>4585000</v>
      </c>
      <c r="CK201" s="18">
        <v>0</v>
      </c>
      <c r="CL201" s="18">
        <v>4585000</v>
      </c>
      <c r="CM201" s="18">
        <v>0</v>
      </c>
      <c r="CN201" s="18">
        <v>0</v>
      </c>
      <c r="CO201" s="18">
        <v>4585000</v>
      </c>
      <c r="CP201" s="18">
        <v>0</v>
      </c>
      <c r="CQ201" s="18">
        <v>4585000</v>
      </c>
      <c r="CR201" s="18">
        <v>0</v>
      </c>
      <c r="CS201" s="18">
        <v>0</v>
      </c>
      <c r="CT201" s="18">
        <v>5013000</v>
      </c>
      <c r="CU201" s="18">
        <v>0</v>
      </c>
      <c r="CV201" s="18">
        <v>5013000</v>
      </c>
      <c r="CW201" s="18">
        <v>0</v>
      </c>
      <c r="CX201" s="18">
        <v>0</v>
      </c>
      <c r="CY201" s="18">
        <v>5274000</v>
      </c>
      <c r="CZ201" s="18">
        <v>0</v>
      </c>
      <c r="DA201" s="18">
        <v>5274000</v>
      </c>
      <c r="DB201" s="18">
        <v>0</v>
      </c>
      <c r="DC201" s="18">
        <v>0</v>
      </c>
      <c r="DD201" s="18">
        <v>4454000</v>
      </c>
      <c r="DE201" s="18">
        <v>0</v>
      </c>
      <c r="DF201" s="18">
        <v>4454000</v>
      </c>
      <c r="DG201" s="18">
        <v>0</v>
      </c>
      <c r="DH201" s="18">
        <v>0</v>
      </c>
      <c r="DI201" s="18">
        <v>5013000</v>
      </c>
      <c r="DJ201" s="18">
        <v>0</v>
      </c>
      <c r="DK201" s="18">
        <v>5013000</v>
      </c>
      <c r="DL201" s="18">
        <v>0</v>
      </c>
      <c r="DM201" s="18">
        <v>0</v>
      </c>
      <c r="DN201" s="18">
        <v>5274000</v>
      </c>
      <c r="DO201" s="18">
        <v>0</v>
      </c>
      <c r="DP201" s="18">
        <v>5274000</v>
      </c>
      <c r="DQ201" s="18">
        <v>0</v>
      </c>
      <c r="DR201" s="18">
        <v>0</v>
      </c>
      <c r="DS201" s="18">
        <v>4454000</v>
      </c>
      <c r="DT201" s="18">
        <v>0</v>
      </c>
      <c r="DU201" s="18">
        <v>4454000</v>
      </c>
      <c r="DV201" s="18">
        <v>0</v>
      </c>
      <c r="DW201" s="18">
        <v>0</v>
      </c>
      <c r="DX201" s="15"/>
      <c r="DY201" s="2"/>
      <c r="DZ201" s="2"/>
    </row>
    <row r="202" spans="1:130" ht="101.45" customHeight="1" x14ac:dyDescent="0.25">
      <c r="A202" s="109" t="s">
        <v>623</v>
      </c>
      <c r="B202" s="112" t="s">
        <v>624</v>
      </c>
      <c r="C202" s="35" t="s">
        <v>62</v>
      </c>
      <c r="D202" s="35" t="s">
        <v>66</v>
      </c>
      <c r="E202" s="35" t="s">
        <v>64</v>
      </c>
      <c r="F202" s="35"/>
      <c r="G202" s="35"/>
      <c r="H202" s="35"/>
      <c r="I202" s="35"/>
      <c r="J202" s="35"/>
      <c r="K202" s="35" t="s">
        <v>625</v>
      </c>
      <c r="L202" s="35" t="s">
        <v>66</v>
      </c>
      <c r="M202" s="35" t="s">
        <v>626</v>
      </c>
      <c r="N202" s="35"/>
      <c r="O202" s="35"/>
      <c r="P202" s="35"/>
      <c r="Q202" s="35"/>
      <c r="R202" s="35"/>
      <c r="S202" s="35"/>
      <c r="T202" s="35"/>
      <c r="U202" s="35"/>
      <c r="V202" s="35"/>
      <c r="W202" s="35"/>
      <c r="X202" s="35"/>
      <c r="Y202" s="35"/>
      <c r="Z202" s="35"/>
      <c r="AA202" s="35" t="s">
        <v>166</v>
      </c>
      <c r="AB202" s="35" t="s">
        <v>439</v>
      </c>
      <c r="AC202" s="36" t="s">
        <v>149</v>
      </c>
      <c r="AD202" s="35" t="s">
        <v>615</v>
      </c>
      <c r="AE202" s="35" t="s">
        <v>66</v>
      </c>
      <c r="AF202" s="36" t="s">
        <v>202</v>
      </c>
      <c r="AG202" s="20" t="s">
        <v>73</v>
      </c>
      <c r="AH202" s="20" t="s">
        <v>616</v>
      </c>
      <c r="AI202" s="21" t="s">
        <v>75</v>
      </c>
      <c r="AJ202" s="114" t="s">
        <v>627</v>
      </c>
      <c r="AK202" s="116" t="s">
        <v>617</v>
      </c>
      <c r="AL202" s="23">
        <v>5013000</v>
      </c>
      <c r="AM202" s="23">
        <v>5013000</v>
      </c>
      <c r="AN202" s="23">
        <v>0</v>
      </c>
      <c r="AO202" s="23">
        <v>0</v>
      </c>
      <c r="AP202" s="23">
        <v>5013000</v>
      </c>
      <c r="AQ202" s="23">
        <v>5013000</v>
      </c>
      <c r="AR202" s="23">
        <v>0</v>
      </c>
      <c r="AS202" s="23">
        <v>0</v>
      </c>
      <c r="AT202" s="23">
        <v>0</v>
      </c>
      <c r="AU202" s="23">
        <v>0</v>
      </c>
      <c r="AV202" s="23">
        <v>5274000</v>
      </c>
      <c r="AW202" s="23">
        <v>0</v>
      </c>
      <c r="AX202" s="23">
        <v>5274000</v>
      </c>
      <c r="AY202" s="23">
        <v>0</v>
      </c>
      <c r="AZ202" s="23">
        <v>0</v>
      </c>
      <c r="BA202" s="23">
        <v>4454000</v>
      </c>
      <c r="BB202" s="23">
        <v>0</v>
      </c>
      <c r="BC202" s="23">
        <v>4454000</v>
      </c>
      <c r="BD202" s="23">
        <v>0</v>
      </c>
      <c r="BE202" s="23">
        <v>0</v>
      </c>
      <c r="BF202" s="23">
        <v>4585000</v>
      </c>
      <c r="BG202" s="23">
        <v>0</v>
      </c>
      <c r="BH202" s="23">
        <v>4585000</v>
      </c>
      <c r="BI202" s="23">
        <v>0</v>
      </c>
      <c r="BJ202" s="23">
        <v>0</v>
      </c>
      <c r="BK202" s="23">
        <v>4585000</v>
      </c>
      <c r="BL202" s="23">
        <v>0</v>
      </c>
      <c r="BM202" s="23">
        <v>4585000</v>
      </c>
      <c r="BN202" s="23">
        <v>0</v>
      </c>
      <c r="BO202" s="23">
        <v>0</v>
      </c>
      <c r="BP202" s="23">
        <v>5013000</v>
      </c>
      <c r="BQ202" s="23">
        <v>5013000</v>
      </c>
      <c r="BR202" s="23">
        <v>0</v>
      </c>
      <c r="BS202" s="23">
        <v>0</v>
      </c>
      <c r="BT202" s="23">
        <v>5013000</v>
      </c>
      <c r="BU202" s="23">
        <v>5013000</v>
      </c>
      <c r="BV202" s="23">
        <v>0</v>
      </c>
      <c r="BW202" s="23">
        <v>0</v>
      </c>
      <c r="BX202" s="23">
        <v>0</v>
      </c>
      <c r="BY202" s="23">
        <v>0</v>
      </c>
      <c r="BZ202" s="23">
        <v>5274000</v>
      </c>
      <c r="CA202" s="23">
        <v>0</v>
      </c>
      <c r="CB202" s="23">
        <v>5274000</v>
      </c>
      <c r="CC202" s="23">
        <v>0</v>
      </c>
      <c r="CD202" s="23">
        <v>0</v>
      </c>
      <c r="CE202" s="23">
        <v>4454000</v>
      </c>
      <c r="CF202" s="23">
        <v>0</v>
      </c>
      <c r="CG202" s="23">
        <v>4454000</v>
      </c>
      <c r="CH202" s="23">
        <v>0</v>
      </c>
      <c r="CI202" s="23">
        <v>0</v>
      </c>
      <c r="CJ202" s="23">
        <v>4585000</v>
      </c>
      <c r="CK202" s="23">
        <v>0</v>
      </c>
      <c r="CL202" s="23">
        <v>4585000</v>
      </c>
      <c r="CM202" s="23">
        <v>0</v>
      </c>
      <c r="CN202" s="23">
        <v>0</v>
      </c>
      <c r="CO202" s="23">
        <v>4585000</v>
      </c>
      <c r="CP202" s="23">
        <v>0</v>
      </c>
      <c r="CQ202" s="23">
        <v>4585000</v>
      </c>
      <c r="CR202" s="23">
        <v>0</v>
      </c>
      <c r="CS202" s="23">
        <v>0</v>
      </c>
      <c r="CT202" s="23">
        <v>5013000</v>
      </c>
      <c r="CU202" s="23">
        <v>0</v>
      </c>
      <c r="CV202" s="23">
        <v>5013000</v>
      </c>
      <c r="CW202" s="23">
        <v>0</v>
      </c>
      <c r="CX202" s="23">
        <v>0</v>
      </c>
      <c r="CY202" s="23">
        <v>5274000</v>
      </c>
      <c r="CZ202" s="23">
        <v>0</v>
      </c>
      <c r="DA202" s="23">
        <v>5274000</v>
      </c>
      <c r="DB202" s="23">
        <v>0</v>
      </c>
      <c r="DC202" s="23">
        <v>0</v>
      </c>
      <c r="DD202" s="23">
        <v>4454000</v>
      </c>
      <c r="DE202" s="23">
        <v>0</v>
      </c>
      <c r="DF202" s="23">
        <v>4454000</v>
      </c>
      <c r="DG202" s="23">
        <v>0</v>
      </c>
      <c r="DH202" s="23">
        <v>0</v>
      </c>
      <c r="DI202" s="23">
        <v>5013000</v>
      </c>
      <c r="DJ202" s="23">
        <v>0</v>
      </c>
      <c r="DK202" s="23">
        <v>5013000</v>
      </c>
      <c r="DL202" s="23">
        <v>0</v>
      </c>
      <c r="DM202" s="23">
        <v>0</v>
      </c>
      <c r="DN202" s="23">
        <v>5274000</v>
      </c>
      <c r="DO202" s="23">
        <v>0</v>
      </c>
      <c r="DP202" s="23">
        <v>5274000</v>
      </c>
      <c r="DQ202" s="23">
        <v>0</v>
      </c>
      <c r="DR202" s="23">
        <v>0</v>
      </c>
      <c r="DS202" s="23">
        <v>4454000</v>
      </c>
      <c r="DT202" s="23">
        <v>0</v>
      </c>
      <c r="DU202" s="23">
        <v>4454000</v>
      </c>
      <c r="DV202" s="23">
        <v>0</v>
      </c>
      <c r="DW202" s="23">
        <v>0</v>
      </c>
      <c r="DX202" s="118" t="s">
        <v>304</v>
      </c>
      <c r="DY202" s="25" t="s">
        <v>70</v>
      </c>
      <c r="DZ202" s="2"/>
    </row>
    <row r="203" spans="1:130" ht="101.25" x14ac:dyDescent="0.25">
      <c r="A203" s="110"/>
      <c r="B203" s="113"/>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t="s">
        <v>618</v>
      </c>
      <c r="AB203" s="35" t="s">
        <v>549</v>
      </c>
      <c r="AC203" s="36" t="s">
        <v>322</v>
      </c>
      <c r="AD203" s="35" t="s">
        <v>619</v>
      </c>
      <c r="AE203" s="35" t="s">
        <v>66</v>
      </c>
      <c r="AF203" s="36" t="s">
        <v>620</v>
      </c>
      <c r="AG203" s="20" t="s">
        <v>77</v>
      </c>
      <c r="AH203" s="20" t="s">
        <v>616</v>
      </c>
      <c r="AI203" s="21" t="s">
        <v>78</v>
      </c>
      <c r="AJ203" s="115"/>
      <c r="AK203" s="117"/>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119"/>
      <c r="DY203" s="25" t="s">
        <v>76</v>
      </c>
      <c r="DZ203" s="2"/>
    </row>
    <row r="204" spans="1:130" ht="33.75" x14ac:dyDescent="0.25">
      <c r="A204" s="111"/>
      <c r="B204" s="113"/>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t="s">
        <v>257</v>
      </c>
      <c r="AB204" s="35" t="s">
        <v>66</v>
      </c>
      <c r="AC204" s="36" t="s">
        <v>78</v>
      </c>
      <c r="AD204" s="35"/>
      <c r="AE204" s="35"/>
      <c r="AF204" s="36"/>
      <c r="AG204" s="20"/>
      <c r="AH204" s="20"/>
      <c r="AI204" s="21"/>
      <c r="AJ204" s="115"/>
      <c r="AK204" s="117"/>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119"/>
      <c r="DY204" s="25" t="s">
        <v>79</v>
      </c>
      <c r="DZ204" s="2"/>
    </row>
    <row r="205" spans="1:130" ht="21" x14ac:dyDescent="0.25">
      <c r="A205" s="32" t="s">
        <v>628</v>
      </c>
      <c r="B205" s="33" t="s">
        <v>629</v>
      </c>
      <c r="C205" s="34" t="s">
        <v>55</v>
      </c>
      <c r="D205" s="34" t="s">
        <v>55</v>
      </c>
      <c r="E205" s="34" t="s">
        <v>55</v>
      </c>
      <c r="F205" s="34" t="s">
        <v>55</v>
      </c>
      <c r="G205" s="34" t="s">
        <v>55</v>
      </c>
      <c r="H205" s="34" t="s">
        <v>55</v>
      </c>
      <c r="I205" s="34" t="s">
        <v>55</v>
      </c>
      <c r="J205" s="34" t="s">
        <v>55</v>
      </c>
      <c r="K205" s="34" t="s">
        <v>55</v>
      </c>
      <c r="L205" s="34" t="s">
        <v>55</v>
      </c>
      <c r="M205" s="34" t="s">
        <v>55</v>
      </c>
      <c r="N205" s="34" t="s">
        <v>55</v>
      </c>
      <c r="O205" s="34" t="s">
        <v>55</v>
      </c>
      <c r="P205" s="34" t="s">
        <v>55</v>
      </c>
      <c r="Q205" s="34" t="s">
        <v>55</v>
      </c>
      <c r="R205" s="34" t="s">
        <v>55</v>
      </c>
      <c r="S205" s="34" t="s">
        <v>55</v>
      </c>
      <c r="T205" s="34" t="s">
        <v>55</v>
      </c>
      <c r="U205" s="34" t="s">
        <v>55</v>
      </c>
      <c r="V205" s="34" t="s">
        <v>55</v>
      </c>
      <c r="W205" s="34" t="s">
        <v>55</v>
      </c>
      <c r="X205" s="34" t="s">
        <v>55</v>
      </c>
      <c r="Y205" s="34" t="s">
        <v>55</v>
      </c>
      <c r="Z205" s="34" t="s">
        <v>55</v>
      </c>
      <c r="AA205" s="34" t="s">
        <v>55</v>
      </c>
      <c r="AB205" s="34" t="s">
        <v>55</v>
      </c>
      <c r="AC205" s="34" t="s">
        <v>55</v>
      </c>
      <c r="AD205" s="34" t="s">
        <v>55</v>
      </c>
      <c r="AE205" s="34" t="s">
        <v>55</v>
      </c>
      <c r="AF205" s="34" t="s">
        <v>55</v>
      </c>
      <c r="AG205" s="16" t="s">
        <v>55</v>
      </c>
      <c r="AH205" s="16" t="s">
        <v>55</v>
      </c>
      <c r="AI205" s="16" t="s">
        <v>55</v>
      </c>
      <c r="AJ205" s="17" t="s">
        <v>55</v>
      </c>
      <c r="AK205" s="15" t="s">
        <v>55</v>
      </c>
      <c r="AL205" s="18">
        <v>210133223.40000001</v>
      </c>
      <c r="AM205" s="18">
        <v>187573324.18000001</v>
      </c>
      <c r="AN205" s="18">
        <v>0</v>
      </c>
      <c r="AO205" s="18">
        <v>0</v>
      </c>
      <c r="AP205" s="18">
        <v>164527573.13999999</v>
      </c>
      <c r="AQ205" s="18">
        <v>141967673.91999999</v>
      </c>
      <c r="AR205" s="18">
        <v>0</v>
      </c>
      <c r="AS205" s="18">
        <v>0</v>
      </c>
      <c r="AT205" s="18">
        <v>45605650.259999998</v>
      </c>
      <c r="AU205" s="18">
        <v>45605650.259999998</v>
      </c>
      <c r="AV205" s="18">
        <v>311024782.61000001</v>
      </c>
      <c r="AW205" s="18">
        <v>1447850.8</v>
      </c>
      <c r="AX205" s="18">
        <v>282892870.11000001</v>
      </c>
      <c r="AY205" s="18">
        <v>0</v>
      </c>
      <c r="AZ205" s="18">
        <v>26684061.699999999</v>
      </c>
      <c r="BA205" s="18">
        <v>97746733.469999999</v>
      </c>
      <c r="BB205" s="18">
        <v>0</v>
      </c>
      <c r="BC205" s="18">
        <v>97746733.469999999</v>
      </c>
      <c r="BD205" s="18">
        <v>0</v>
      </c>
      <c r="BE205" s="18">
        <v>0</v>
      </c>
      <c r="BF205" s="18">
        <v>106103718.47</v>
      </c>
      <c r="BG205" s="18">
        <v>0</v>
      </c>
      <c r="BH205" s="18">
        <v>106103718.47</v>
      </c>
      <c r="BI205" s="18">
        <v>0</v>
      </c>
      <c r="BJ205" s="18">
        <v>0</v>
      </c>
      <c r="BK205" s="18">
        <v>106103718.47</v>
      </c>
      <c r="BL205" s="18">
        <v>0</v>
      </c>
      <c r="BM205" s="18">
        <v>106103718.47</v>
      </c>
      <c r="BN205" s="18">
        <v>0</v>
      </c>
      <c r="BO205" s="18">
        <v>0</v>
      </c>
      <c r="BP205" s="18">
        <v>210133223.40000001</v>
      </c>
      <c r="BQ205" s="18">
        <v>187573324.18000001</v>
      </c>
      <c r="BR205" s="18">
        <v>0</v>
      </c>
      <c r="BS205" s="18">
        <v>0</v>
      </c>
      <c r="BT205" s="18">
        <v>164527573.13999999</v>
      </c>
      <c r="BU205" s="18">
        <v>141967673.91999999</v>
      </c>
      <c r="BV205" s="18">
        <v>0</v>
      </c>
      <c r="BW205" s="18">
        <v>0</v>
      </c>
      <c r="BX205" s="18">
        <v>45605650.259999998</v>
      </c>
      <c r="BY205" s="18">
        <v>45605650.259999998</v>
      </c>
      <c r="BZ205" s="18">
        <v>311024782.61000001</v>
      </c>
      <c r="CA205" s="18">
        <v>1447850.8</v>
      </c>
      <c r="CB205" s="18">
        <v>282892870.11000001</v>
      </c>
      <c r="CC205" s="18">
        <v>0</v>
      </c>
      <c r="CD205" s="18">
        <v>26684061.699999999</v>
      </c>
      <c r="CE205" s="18">
        <v>97746733.469999999</v>
      </c>
      <c r="CF205" s="18">
        <v>0</v>
      </c>
      <c r="CG205" s="18">
        <v>97746733.469999999</v>
      </c>
      <c r="CH205" s="18">
        <v>0</v>
      </c>
      <c r="CI205" s="18">
        <v>0</v>
      </c>
      <c r="CJ205" s="18">
        <v>106103718.47</v>
      </c>
      <c r="CK205" s="18">
        <v>0</v>
      </c>
      <c r="CL205" s="18">
        <v>106103718.47</v>
      </c>
      <c r="CM205" s="18">
        <v>0</v>
      </c>
      <c r="CN205" s="18">
        <v>0</v>
      </c>
      <c r="CO205" s="18">
        <v>106103718.47</v>
      </c>
      <c r="CP205" s="18">
        <v>0</v>
      </c>
      <c r="CQ205" s="18">
        <v>106103718.47</v>
      </c>
      <c r="CR205" s="18">
        <v>0</v>
      </c>
      <c r="CS205" s="18">
        <v>0</v>
      </c>
      <c r="CT205" s="18">
        <v>187573324.18000001</v>
      </c>
      <c r="CU205" s="18">
        <v>0</v>
      </c>
      <c r="CV205" s="18">
        <v>141967673.91999999</v>
      </c>
      <c r="CW205" s="18">
        <v>0</v>
      </c>
      <c r="CX205" s="18">
        <v>45605650.259999998</v>
      </c>
      <c r="CY205" s="18">
        <v>319913440.61000001</v>
      </c>
      <c r="CZ205" s="18">
        <v>1447850.8</v>
      </c>
      <c r="DA205" s="18">
        <v>282892870.11000001</v>
      </c>
      <c r="DB205" s="18">
        <v>0</v>
      </c>
      <c r="DC205" s="18">
        <v>35572719.700000003</v>
      </c>
      <c r="DD205" s="18">
        <v>97746733.469999999</v>
      </c>
      <c r="DE205" s="18">
        <v>0</v>
      </c>
      <c r="DF205" s="18">
        <v>97746733.469999999</v>
      </c>
      <c r="DG205" s="18">
        <v>0</v>
      </c>
      <c r="DH205" s="18">
        <v>0</v>
      </c>
      <c r="DI205" s="18">
        <v>187573324.18000001</v>
      </c>
      <c r="DJ205" s="18">
        <v>0</v>
      </c>
      <c r="DK205" s="18">
        <v>141967673.91999999</v>
      </c>
      <c r="DL205" s="18">
        <v>0</v>
      </c>
      <c r="DM205" s="18">
        <v>45605650.259999998</v>
      </c>
      <c r="DN205" s="18">
        <v>319913440.61000001</v>
      </c>
      <c r="DO205" s="18">
        <v>1447850.8</v>
      </c>
      <c r="DP205" s="18">
        <v>282892870.11000001</v>
      </c>
      <c r="DQ205" s="18">
        <v>0</v>
      </c>
      <c r="DR205" s="18">
        <v>35572719.700000003</v>
      </c>
      <c r="DS205" s="18">
        <v>97746733.469999999</v>
      </c>
      <c r="DT205" s="18">
        <v>0</v>
      </c>
      <c r="DU205" s="18">
        <v>97746733.469999999</v>
      </c>
      <c r="DV205" s="18">
        <v>0</v>
      </c>
      <c r="DW205" s="18">
        <v>0</v>
      </c>
      <c r="DX205" s="15"/>
      <c r="DY205" s="2"/>
      <c r="DZ205" s="2"/>
    </row>
    <row r="206" spans="1:130" ht="73.5" x14ac:dyDescent="0.25">
      <c r="A206" s="32" t="s">
        <v>630</v>
      </c>
      <c r="B206" s="33" t="s">
        <v>631</v>
      </c>
      <c r="C206" s="34" t="s">
        <v>55</v>
      </c>
      <c r="D206" s="34" t="s">
        <v>55</v>
      </c>
      <c r="E206" s="34" t="s">
        <v>55</v>
      </c>
      <c r="F206" s="34" t="s">
        <v>55</v>
      </c>
      <c r="G206" s="34" t="s">
        <v>55</v>
      </c>
      <c r="H206" s="34" t="s">
        <v>55</v>
      </c>
      <c r="I206" s="34" t="s">
        <v>55</v>
      </c>
      <c r="J206" s="34" t="s">
        <v>55</v>
      </c>
      <c r="K206" s="34" t="s">
        <v>55</v>
      </c>
      <c r="L206" s="34" t="s">
        <v>55</v>
      </c>
      <c r="M206" s="34" t="s">
        <v>55</v>
      </c>
      <c r="N206" s="34" t="s">
        <v>55</v>
      </c>
      <c r="O206" s="34" t="s">
        <v>55</v>
      </c>
      <c r="P206" s="34" t="s">
        <v>55</v>
      </c>
      <c r="Q206" s="34" t="s">
        <v>55</v>
      </c>
      <c r="R206" s="34" t="s">
        <v>55</v>
      </c>
      <c r="S206" s="34" t="s">
        <v>55</v>
      </c>
      <c r="T206" s="34" t="s">
        <v>55</v>
      </c>
      <c r="U206" s="34" t="s">
        <v>55</v>
      </c>
      <c r="V206" s="34" t="s">
        <v>55</v>
      </c>
      <c r="W206" s="34" t="s">
        <v>55</v>
      </c>
      <c r="X206" s="34" t="s">
        <v>55</v>
      </c>
      <c r="Y206" s="34" t="s">
        <v>55</v>
      </c>
      <c r="Z206" s="34" t="s">
        <v>55</v>
      </c>
      <c r="AA206" s="34" t="s">
        <v>55</v>
      </c>
      <c r="AB206" s="34" t="s">
        <v>55</v>
      </c>
      <c r="AC206" s="34" t="s">
        <v>55</v>
      </c>
      <c r="AD206" s="34" t="s">
        <v>55</v>
      </c>
      <c r="AE206" s="34" t="s">
        <v>55</v>
      </c>
      <c r="AF206" s="34" t="s">
        <v>55</v>
      </c>
      <c r="AG206" s="16" t="s">
        <v>55</v>
      </c>
      <c r="AH206" s="16" t="s">
        <v>55</v>
      </c>
      <c r="AI206" s="16" t="s">
        <v>55</v>
      </c>
      <c r="AJ206" s="17" t="s">
        <v>55</v>
      </c>
      <c r="AK206" s="15" t="s">
        <v>55</v>
      </c>
      <c r="AL206" s="18">
        <v>18757557.68</v>
      </c>
      <c r="AM206" s="18">
        <v>18757557.68</v>
      </c>
      <c r="AN206" s="18">
        <v>0</v>
      </c>
      <c r="AO206" s="18">
        <v>0</v>
      </c>
      <c r="AP206" s="18">
        <v>0</v>
      </c>
      <c r="AQ206" s="18">
        <v>0</v>
      </c>
      <c r="AR206" s="18">
        <v>0</v>
      </c>
      <c r="AS206" s="18">
        <v>0</v>
      </c>
      <c r="AT206" s="18">
        <v>18757557.68</v>
      </c>
      <c r="AU206" s="18">
        <v>18757557.68</v>
      </c>
      <c r="AV206" s="18">
        <v>17290600</v>
      </c>
      <c r="AW206" s="18">
        <v>0</v>
      </c>
      <c r="AX206" s="18">
        <v>0</v>
      </c>
      <c r="AY206" s="18">
        <v>0</v>
      </c>
      <c r="AZ206" s="18">
        <v>17290600</v>
      </c>
      <c r="BA206" s="18">
        <v>0</v>
      </c>
      <c r="BB206" s="18">
        <v>0</v>
      </c>
      <c r="BC206" s="18">
        <v>0</v>
      </c>
      <c r="BD206" s="18">
        <v>0</v>
      </c>
      <c r="BE206" s="18">
        <v>0</v>
      </c>
      <c r="BF206" s="18">
        <v>0</v>
      </c>
      <c r="BG206" s="18">
        <v>0</v>
      </c>
      <c r="BH206" s="18">
        <v>0</v>
      </c>
      <c r="BI206" s="18">
        <v>0</v>
      </c>
      <c r="BJ206" s="18">
        <v>0</v>
      </c>
      <c r="BK206" s="18">
        <v>0</v>
      </c>
      <c r="BL206" s="18">
        <v>0</v>
      </c>
      <c r="BM206" s="18">
        <v>0</v>
      </c>
      <c r="BN206" s="18">
        <v>0</v>
      </c>
      <c r="BO206" s="18">
        <v>0</v>
      </c>
      <c r="BP206" s="18">
        <v>18757557.68</v>
      </c>
      <c r="BQ206" s="18">
        <v>18757557.68</v>
      </c>
      <c r="BR206" s="18">
        <v>0</v>
      </c>
      <c r="BS206" s="18">
        <v>0</v>
      </c>
      <c r="BT206" s="18">
        <v>0</v>
      </c>
      <c r="BU206" s="18">
        <v>0</v>
      </c>
      <c r="BV206" s="18">
        <v>0</v>
      </c>
      <c r="BW206" s="18">
        <v>0</v>
      </c>
      <c r="BX206" s="18">
        <v>18757557.68</v>
      </c>
      <c r="BY206" s="18">
        <v>18757557.68</v>
      </c>
      <c r="BZ206" s="18">
        <v>17290600</v>
      </c>
      <c r="CA206" s="18">
        <v>0</v>
      </c>
      <c r="CB206" s="18">
        <v>0</v>
      </c>
      <c r="CC206" s="18">
        <v>0</v>
      </c>
      <c r="CD206" s="18">
        <v>17290600</v>
      </c>
      <c r="CE206" s="18">
        <v>0</v>
      </c>
      <c r="CF206" s="18">
        <v>0</v>
      </c>
      <c r="CG206" s="18">
        <v>0</v>
      </c>
      <c r="CH206" s="18">
        <v>0</v>
      </c>
      <c r="CI206" s="18">
        <v>0</v>
      </c>
      <c r="CJ206" s="18">
        <v>0</v>
      </c>
      <c r="CK206" s="18">
        <v>0</v>
      </c>
      <c r="CL206" s="18">
        <v>0</v>
      </c>
      <c r="CM206" s="18">
        <v>0</v>
      </c>
      <c r="CN206" s="18">
        <v>0</v>
      </c>
      <c r="CO206" s="18">
        <v>0</v>
      </c>
      <c r="CP206" s="18">
        <v>0</v>
      </c>
      <c r="CQ206" s="18">
        <v>0</v>
      </c>
      <c r="CR206" s="18">
        <v>0</v>
      </c>
      <c r="CS206" s="18">
        <v>0</v>
      </c>
      <c r="CT206" s="18">
        <v>18757557.68</v>
      </c>
      <c r="CU206" s="18">
        <v>0</v>
      </c>
      <c r="CV206" s="18">
        <v>0</v>
      </c>
      <c r="CW206" s="18">
        <v>0</v>
      </c>
      <c r="CX206" s="18">
        <v>18757557.68</v>
      </c>
      <c r="CY206" s="18">
        <v>18850200</v>
      </c>
      <c r="CZ206" s="18">
        <v>0</v>
      </c>
      <c r="DA206" s="18">
        <v>0</v>
      </c>
      <c r="DB206" s="18">
        <v>0</v>
      </c>
      <c r="DC206" s="18">
        <v>18850200</v>
      </c>
      <c r="DD206" s="18">
        <v>0</v>
      </c>
      <c r="DE206" s="18">
        <v>0</v>
      </c>
      <c r="DF206" s="18">
        <v>0</v>
      </c>
      <c r="DG206" s="18">
        <v>0</v>
      </c>
      <c r="DH206" s="18">
        <v>0</v>
      </c>
      <c r="DI206" s="18">
        <v>18757557.68</v>
      </c>
      <c r="DJ206" s="18">
        <v>0</v>
      </c>
      <c r="DK206" s="18">
        <v>0</v>
      </c>
      <c r="DL206" s="18">
        <v>0</v>
      </c>
      <c r="DM206" s="18">
        <v>18757557.68</v>
      </c>
      <c r="DN206" s="18">
        <v>18850200</v>
      </c>
      <c r="DO206" s="18">
        <v>0</v>
      </c>
      <c r="DP206" s="18">
        <v>0</v>
      </c>
      <c r="DQ206" s="18">
        <v>0</v>
      </c>
      <c r="DR206" s="18">
        <v>18850200</v>
      </c>
      <c r="DS206" s="18">
        <v>0</v>
      </c>
      <c r="DT206" s="18">
        <v>0</v>
      </c>
      <c r="DU206" s="18">
        <v>0</v>
      </c>
      <c r="DV206" s="18">
        <v>0</v>
      </c>
      <c r="DW206" s="18">
        <v>0</v>
      </c>
      <c r="DX206" s="15"/>
      <c r="DY206" s="2"/>
      <c r="DZ206" s="2"/>
    </row>
    <row r="207" spans="1:130" ht="78.95" customHeight="1" x14ac:dyDescent="0.25">
      <c r="A207" s="109" t="s">
        <v>632</v>
      </c>
      <c r="B207" s="112" t="s">
        <v>633</v>
      </c>
      <c r="C207" s="35" t="s">
        <v>62</v>
      </c>
      <c r="D207" s="35" t="s">
        <v>485</v>
      </c>
      <c r="E207" s="35" t="s">
        <v>64</v>
      </c>
      <c r="F207" s="35"/>
      <c r="G207" s="35"/>
      <c r="H207" s="35"/>
      <c r="I207" s="35"/>
      <c r="J207" s="35"/>
      <c r="K207" s="35"/>
      <c r="L207" s="35"/>
      <c r="M207" s="35"/>
      <c r="N207" s="35"/>
      <c r="O207" s="35"/>
      <c r="P207" s="35"/>
      <c r="Q207" s="35"/>
      <c r="R207" s="35"/>
      <c r="S207" s="35"/>
      <c r="T207" s="35"/>
      <c r="U207" s="35"/>
      <c r="V207" s="35"/>
      <c r="W207" s="35"/>
      <c r="X207" s="35"/>
      <c r="Y207" s="35"/>
      <c r="Z207" s="35"/>
      <c r="AA207" s="35" t="s">
        <v>166</v>
      </c>
      <c r="AB207" s="35" t="s">
        <v>66</v>
      </c>
      <c r="AC207" s="36" t="s">
        <v>149</v>
      </c>
      <c r="AD207" s="35"/>
      <c r="AE207" s="35"/>
      <c r="AF207" s="36"/>
      <c r="AG207" s="20" t="s">
        <v>104</v>
      </c>
      <c r="AH207" s="20" t="s">
        <v>66</v>
      </c>
      <c r="AI207" s="21" t="s">
        <v>105</v>
      </c>
      <c r="AJ207" s="114" t="s">
        <v>627</v>
      </c>
      <c r="AK207" s="116" t="s">
        <v>106</v>
      </c>
      <c r="AL207" s="23">
        <v>18757557.68</v>
      </c>
      <c r="AM207" s="23">
        <v>18757557.68</v>
      </c>
      <c r="AN207" s="23">
        <v>0</v>
      </c>
      <c r="AO207" s="23">
        <v>0</v>
      </c>
      <c r="AP207" s="23">
        <v>0</v>
      </c>
      <c r="AQ207" s="23">
        <v>0</v>
      </c>
      <c r="AR207" s="23">
        <v>0</v>
      </c>
      <c r="AS207" s="23">
        <v>0</v>
      </c>
      <c r="AT207" s="23">
        <v>18757557.68</v>
      </c>
      <c r="AU207" s="23">
        <v>18757557.68</v>
      </c>
      <c r="AV207" s="23">
        <v>17290600</v>
      </c>
      <c r="AW207" s="23">
        <v>0</v>
      </c>
      <c r="AX207" s="23">
        <v>0</v>
      </c>
      <c r="AY207" s="23">
        <v>0</v>
      </c>
      <c r="AZ207" s="23">
        <v>17290600</v>
      </c>
      <c r="BA207" s="23">
        <v>0</v>
      </c>
      <c r="BB207" s="23">
        <v>0</v>
      </c>
      <c r="BC207" s="23">
        <v>0</v>
      </c>
      <c r="BD207" s="23">
        <v>0</v>
      </c>
      <c r="BE207" s="23">
        <v>0</v>
      </c>
      <c r="BF207" s="23">
        <v>0</v>
      </c>
      <c r="BG207" s="23">
        <v>0</v>
      </c>
      <c r="BH207" s="23">
        <v>0</v>
      </c>
      <c r="BI207" s="23">
        <v>0</v>
      </c>
      <c r="BJ207" s="23">
        <v>0</v>
      </c>
      <c r="BK207" s="23">
        <v>0</v>
      </c>
      <c r="BL207" s="23">
        <v>0</v>
      </c>
      <c r="BM207" s="23">
        <v>0</v>
      </c>
      <c r="BN207" s="23">
        <v>0</v>
      </c>
      <c r="BO207" s="23">
        <v>0</v>
      </c>
      <c r="BP207" s="23">
        <v>18757557.68</v>
      </c>
      <c r="BQ207" s="23">
        <v>18757557.68</v>
      </c>
      <c r="BR207" s="23">
        <v>0</v>
      </c>
      <c r="BS207" s="23">
        <v>0</v>
      </c>
      <c r="BT207" s="23">
        <v>0</v>
      </c>
      <c r="BU207" s="23">
        <v>0</v>
      </c>
      <c r="BV207" s="23">
        <v>0</v>
      </c>
      <c r="BW207" s="23">
        <v>0</v>
      </c>
      <c r="BX207" s="23">
        <v>18757557.68</v>
      </c>
      <c r="BY207" s="23">
        <v>18757557.68</v>
      </c>
      <c r="BZ207" s="23">
        <v>17290600</v>
      </c>
      <c r="CA207" s="23">
        <v>0</v>
      </c>
      <c r="CB207" s="23">
        <v>0</v>
      </c>
      <c r="CC207" s="23">
        <v>0</v>
      </c>
      <c r="CD207" s="23">
        <v>17290600</v>
      </c>
      <c r="CE207" s="23">
        <v>0</v>
      </c>
      <c r="CF207" s="23">
        <v>0</v>
      </c>
      <c r="CG207" s="23">
        <v>0</v>
      </c>
      <c r="CH207" s="23">
        <v>0</v>
      </c>
      <c r="CI207" s="23">
        <v>0</v>
      </c>
      <c r="CJ207" s="23">
        <v>0</v>
      </c>
      <c r="CK207" s="23">
        <v>0</v>
      </c>
      <c r="CL207" s="23">
        <v>0</v>
      </c>
      <c r="CM207" s="23">
        <v>0</v>
      </c>
      <c r="CN207" s="23">
        <v>0</v>
      </c>
      <c r="CO207" s="23">
        <v>0</v>
      </c>
      <c r="CP207" s="23">
        <v>0</v>
      </c>
      <c r="CQ207" s="23">
        <v>0</v>
      </c>
      <c r="CR207" s="23">
        <v>0</v>
      </c>
      <c r="CS207" s="23">
        <v>0</v>
      </c>
      <c r="CT207" s="23">
        <v>18757557.68</v>
      </c>
      <c r="CU207" s="23">
        <v>0</v>
      </c>
      <c r="CV207" s="23">
        <v>0</v>
      </c>
      <c r="CW207" s="23">
        <v>0</v>
      </c>
      <c r="CX207" s="23">
        <v>18757557.68</v>
      </c>
      <c r="CY207" s="23">
        <v>18850200</v>
      </c>
      <c r="CZ207" s="23">
        <v>0</v>
      </c>
      <c r="DA207" s="23">
        <v>0</v>
      </c>
      <c r="DB207" s="23">
        <v>0</v>
      </c>
      <c r="DC207" s="23">
        <v>18850200</v>
      </c>
      <c r="DD207" s="23">
        <v>0</v>
      </c>
      <c r="DE207" s="23">
        <v>0</v>
      </c>
      <c r="DF207" s="23">
        <v>0</v>
      </c>
      <c r="DG207" s="23">
        <v>0</v>
      </c>
      <c r="DH207" s="23">
        <v>0</v>
      </c>
      <c r="DI207" s="23">
        <v>18757557.68</v>
      </c>
      <c r="DJ207" s="23">
        <v>0</v>
      </c>
      <c r="DK207" s="23">
        <v>0</v>
      </c>
      <c r="DL207" s="23">
        <v>0</v>
      </c>
      <c r="DM207" s="23">
        <v>18757557.68</v>
      </c>
      <c r="DN207" s="23">
        <v>18850200</v>
      </c>
      <c r="DO207" s="23">
        <v>0</v>
      </c>
      <c r="DP207" s="23">
        <v>0</v>
      </c>
      <c r="DQ207" s="23">
        <v>0</v>
      </c>
      <c r="DR207" s="23">
        <v>18850200</v>
      </c>
      <c r="DS207" s="23">
        <v>0</v>
      </c>
      <c r="DT207" s="23">
        <v>0</v>
      </c>
      <c r="DU207" s="23">
        <v>0</v>
      </c>
      <c r="DV207" s="23">
        <v>0</v>
      </c>
      <c r="DW207" s="23">
        <v>0</v>
      </c>
      <c r="DX207" s="118" t="s">
        <v>72</v>
      </c>
      <c r="DY207" s="25" t="s">
        <v>70</v>
      </c>
      <c r="DZ207" s="2"/>
    </row>
    <row r="208" spans="1:130" ht="123.75" x14ac:dyDescent="0.25">
      <c r="A208" s="110"/>
      <c r="B208" s="113"/>
      <c r="C208" s="35" t="s">
        <v>110</v>
      </c>
      <c r="D208" s="35" t="s">
        <v>66</v>
      </c>
      <c r="E208" s="35" t="s">
        <v>112</v>
      </c>
      <c r="F208" s="35"/>
      <c r="G208" s="35"/>
      <c r="H208" s="35"/>
      <c r="I208" s="35"/>
      <c r="J208" s="35"/>
      <c r="K208" s="35"/>
      <c r="L208" s="35"/>
      <c r="M208" s="35"/>
      <c r="N208" s="35"/>
      <c r="O208" s="35"/>
      <c r="P208" s="35"/>
      <c r="Q208" s="35"/>
      <c r="R208" s="35"/>
      <c r="S208" s="35"/>
      <c r="T208" s="35"/>
      <c r="U208" s="35"/>
      <c r="V208" s="35"/>
      <c r="W208" s="35"/>
      <c r="X208" s="35"/>
      <c r="Y208" s="35"/>
      <c r="Z208" s="35"/>
      <c r="AA208" s="35" t="s">
        <v>634</v>
      </c>
      <c r="AB208" s="35" t="s">
        <v>66</v>
      </c>
      <c r="AC208" s="36" t="s">
        <v>635</v>
      </c>
      <c r="AD208" s="35"/>
      <c r="AE208" s="35"/>
      <c r="AF208" s="36"/>
      <c r="AG208" s="20" t="s">
        <v>108</v>
      </c>
      <c r="AH208" s="20" t="s">
        <v>66</v>
      </c>
      <c r="AI208" s="21" t="s">
        <v>109</v>
      </c>
      <c r="AJ208" s="115"/>
      <c r="AK208" s="117"/>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119"/>
      <c r="DY208" s="25" t="s">
        <v>76</v>
      </c>
      <c r="DZ208" s="2"/>
    </row>
    <row r="209" spans="1:130" ht="56.25" x14ac:dyDescent="0.25">
      <c r="A209" s="110"/>
      <c r="B209" s="113"/>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6"/>
      <c r="AD209" s="35"/>
      <c r="AE209" s="35"/>
      <c r="AF209" s="36"/>
      <c r="AG209" s="20" t="s">
        <v>73</v>
      </c>
      <c r="AH209" s="20" t="s">
        <v>113</v>
      </c>
      <c r="AI209" s="21" t="s">
        <v>75</v>
      </c>
      <c r="AJ209" s="115"/>
      <c r="AK209" s="117"/>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119"/>
      <c r="DY209" s="25" t="s">
        <v>79</v>
      </c>
      <c r="DZ209" s="2"/>
    </row>
    <row r="210" spans="1:130" ht="56.25" x14ac:dyDescent="0.25">
      <c r="A210" s="111"/>
      <c r="B210" s="113"/>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6"/>
      <c r="AD210" s="35"/>
      <c r="AE210" s="35"/>
      <c r="AF210" s="36"/>
      <c r="AG210" s="20" t="s">
        <v>77</v>
      </c>
      <c r="AH210" s="20" t="s">
        <v>113</v>
      </c>
      <c r="AI210" s="21" t="s">
        <v>78</v>
      </c>
      <c r="AJ210" s="115"/>
      <c r="AK210" s="117"/>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119"/>
      <c r="DY210" s="25" t="s">
        <v>114</v>
      </c>
      <c r="DZ210" s="2"/>
    </row>
    <row r="211" spans="1:130" ht="31.5" x14ac:dyDescent="0.25">
      <c r="A211" s="32" t="s">
        <v>636</v>
      </c>
      <c r="B211" s="33" t="s">
        <v>637</v>
      </c>
      <c r="C211" s="34" t="s">
        <v>55</v>
      </c>
      <c r="D211" s="34" t="s">
        <v>55</v>
      </c>
      <c r="E211" s="34" t="s">
        <v>55</v>
      </c>
      <c r="F211" s="34" t="s">
        <v>55</v>
      </c>
      <c r="G211" s="34" t="s">
        <v>55</v>
      </c>
      <c r="H211" s="34" t="s">
        <v>55</v>
      </c>
      <c r="I211" s="34" t="s">
        <v>55</v>
      </c>
      <c r="J211" s="34" t="s">
        <v>55</v>
      </c>
      <c r="K211" s="34" t="s">
        <v>55</v>
      </c>
      <c r="L211" s="34" t="s">
        <v>55</v>
      </c>
      <c r="M211" s="34" t="s">
        <v>55</v>
      </c>
      <c r="N211" s="34" t="s">
        <v>55</v>
      </c>
      <c r="O211" s="34" t="s">
        <v>55</v>
      </c>
      <c r="P211" s="34" t="s">
        <v>55</v>
      </c>
      <c r="Q211" s="34" t="s">
        <v>55</v>
      </c>
      <c r="R211" s="34" t="s">
        <v>55</v>
      </c>
      <c r="S211" s="34" t="s">
        <v>55</v>
      </c>
      <c r="T211" s="34" t="s">
        <v>55</v>
      </c>
      <c r="U211" s="34" t="s">
        <v>55</v>
      </c>
      <c r="V211" s="34" t="s">
        <v>55</v>
      </c>
      <c r="W211" s="34" t="s">
        <v>55</v>
      </c>
      <c r="X211" s="34" t="s">
        <v>55</v>
      </c>
      <c r="Y211" s="34" t="s">
        <v>55</v>
      </c>
      <c r="Z211" s="34" t="s">
        <v>55</v>
      </c>
      <c r="AA211" s="34" t="s">
        <v>55</v>
      </c>
      <c r="AB211" s="34" t="s">
        <v>55</v>
      </c>
      <c r="AC211" s="34" t="s">
        <v>55</v>
      </c>
      <c r="AD211" s="34" t="s">
        <v>55</v>
      </c>
      <c r="AE211" s="34" t="s">
        <v>55</v>
      </c>
      <c r="AF211" s="34" t="s">
        <v>55</v>
      </c>
      <c r="AG211" s="16" t="s">
        <v>55</v>
      </c>
      <c r="AH211" s="16" t="s">
        <v>55</v>
      </c>
      <c r="AI211" s="16" t="s">
        <v>55</v>
      </c>
      <c r="AJ211" s="17" t="s">
        <v>55</v>
      </c>
      <c r="AK211" s="15" t="s">
        <v>55</v>
      </c>
      <c r="AL211" s="18">
        <v>191375665.72</v>
      </c>
      <c r="AM211" s="18">
        <v>168815766.5</v>
      </c>
      <c r="AN211" s="18">
        <v>0</v>
      </c>
      <c r="AO211" s="18">
        <v>0</v>
      </c>
      <c r="AP211" s="18">
        <v>164527573.13999999</v>
      </c>
      <c r="AQ211" s="18">
        <v>141967673.91999999</v>
      </c>
      <c r="AR211" s="18">
        <v>0</v>
      </c>
      <c r="AS211" s="18">
        <v>0</v>
      </c>
      <c r="AT211" s="18">
        <v>26848092.579999998</v>
      </c>
      <c r="AU211" s="18">
        <v>26848092.579999998</v>
      </c>
      <c r="AV211" s="18">
        <v>293734182.61000001</v>
      </c>
      <c r="AW211" s="18">
        <v>1447850.8</v>
      </c>
      <c r="AX211" s="18">
        <v>282892870.11000001</v>
      </c>
      <c r="AY211" s="18">
        <v>0</v>
      </c>
      <c r="AZ211" s="18">
        <v>9393461.6999999993</v>
      </c>
      <c r="BA211" s="18">
        <v>97746733.469999999</v>
      </c>
      <c r="BB211" s="18">
        <v>0</v>
      </c>
      <c r="BC211" s="18">
        <v>97746733.469999999</v>
      </c>
      <c r="BD211" s="18">
        <v>0</v>
      </c>
      <c r="BE211" s="18">
        <v>0</v>
      </c>
      <c r="BF211" s="18">
        <v>106103718.47</v>
      </c>
      <c r="BG211" s="18">
        <v>0</v>
      </c>
      <c r="BH211" s="18">
        <v>106103718.47</v>
      </c>
      <c r="BI211" s="18">
        <v>0</v>
      </c>
      <c r="BJ211" s="18">
        <v>0</v>
      </c>
      <c r="BK211" s="18">
        <v>106103718.47</v>
      </c>
      <c r="BL211" s="18">
        <v>0</v>
      </c>
      <c r="BM211" s="18">
        <v>106103718.47</v>
      </c>
      <c r="BN211" s="18">
        <v>0</v>
      </c>
      <c r="BO211" s="18">
        <v>0</v>
      </c>
      <c r="BP211" s="18">
        <v>191375665.72</v>
      </c>
      <c r="BQ211" s="18">
        <v>168815766.5</v>
      </c>
      <c r="BR211" s="18">
        <v>0</v>
      </c>
      <c r="BS211" s="18">
        <v>0</v>
      </c>
      <c r="BT211" s="18">
        <v>164527573.13999999</v>
      </c>
      <c r="BU211" s="18">
        <v>141967673.91999999</v>
      </c>
      <c r="BV211" s="18">
        <v>0</v>
      </c>
      <c r="BW211" s="18">
        <v>0</v>
      </c>
      <c r="BX211" s="18">
        <v>26848092.579999998</v>
      </c>
      <c r="BY211" s="18">
        <v>26848092.579999998</v>
      </c>
      <c r="BZ211" s="18">
        <v>293734182.61000001</v>
      </c>
      <c r="CA211" s="18">
        <v>1447850.8</v>
      </c>
      <c r="CB211" s="18">
        <v>282892870.11000001</v>
      </c>
      <c r="CC211" s="18">
        <v>0</v>
      </c>
      <c r="CD211" s="18">
        <v>9393461.6999999993</v>
      </c>
      <c r="CE211" s="18">
        <v>97746733.469999999</v>
      </c>
      <c r="CF211" s="18">
        <v>0</v>
      </c>
      <c r="CG211" s="18">
        <v>97746733.469999999</v>
      </c>
      <c r="CH211" s="18">
        <v>0</v>
      </c>
      <c r="CI211" s="18">
        <v>0</v>
      </c>
      <c r="CJ211" s="18">
        <v>106103718.47</v>
      </c>
      <c r="CK211" s="18">
        <v>0</v>
      </c>
      <c r="CL211" s="18">
        <v>106103718.47</v>
      </c>
      <c r="CM211" s="18">
        <v>0</v>
      </c>
      <c r="CN211" s="18">
        <v>0</v>
      </c>
      <c r="CO211" s="18">
        <v>106103718.47</v>
      </c>
      <c r="CP211" s="18">
        <v>0</v>
      </c>
      <c r="CQ211" s="18">
        <v>106103718.47</v>
      </c>
      <c r="CR211" s="18">
        <v>0</v>
      </c>
      <c r="CS211" s="18">
        <v>0</v>
      </c>
      <c r="CT211" s="18">
        <v>168815766.5</v>
      </c>
      <c r="CU211" s="18">
        <v>0</v>
      </c>
      <c r="CV211" s="18">
        <v>141967673.91999999</v>
      </c>
      <c r="CW211" s="18">
        <v>0</v>
      </c>
      <c r="CX211" s="18">
        <v>26848092.579999998</v>
      </c>
      <c r="CY211" s="18">
        <v>301063240.61000001</v>
      </c>
      <c r="CZ211" s="18">
        <v>1447850.8</v>
      </c>
      <c r="DA211" s="18">
        <v>282892870.11000001</v>
      </c>
      <c r="DB211" s="18">
        <v>0</v>
      </c>
      <c r="DC211" s="18">
        <v>16722519.699999999</v>
      </c>
      <c r="DD211" s="18">
        <v>97746733.469999999</v>
      </c>
      <c r="DE211" s="18">
        <v>0</v>
      </c>
      <c r="DF211" s="18">
        <v>97746733.469999999</v>
      </c>
      <c r="DG211" s="18">
        <v>0</v>
      </c>
      <c r="DH211" s="18">
        <v>0</v>
      </c>
      <c r="DI211" s="18">
        <v>168815766.5</v>
      </c>
      <c r="DJ211" s="18">
        <v>0</v>
      </c>
      <c r="DK211" s="18">
        <v>141967673.91999999</v>
      </c>
      <c r="DL211" s="18">
        <v>0</v>
      </c>
      <c r="DM211" s="18">
        <v>26848092.579999998</v>
      </c>
      <c r="DN211" s="18">
        <v>301063240.61000001</v>
      </c>
      <c r="DO211" s="18">
        <v>1447850.8</v>
      </c>
      <c r="DP211" s="18">
        <v>282892870.11000001</v>
      </c>
      <c r="DQ211" s="18">
        <v>0</v>
      </c>
      <c r="DR211" s="18">
        <v>16722519.699999999</v>
      </c>
      <c r="DS211" s="18">
        <v>97746733.469999999</v>
      </c>
      <c r="DT211" s="18">
        <v>0</v>
      </c>
      <c r="DU211" s="18">
        <v>97746733.469999999</v>
      </c>
      <c r="DV211" s="18">
        <v>0</v>
      </c>
      <c r="DW211" s="18">
        <v>0</v>
      </c>
      <c r="DX211" s="15"/>
      <c r="DY211" s="2"/>
      <c r="DZ211" s="2"/>
    </row>
    <row r="212" spans="1:130" ht="45.2" customHeight="1" x14ac:dyDescent="0.25">
      <c r="A212" s="109" t="s">
        <v>638</v>
      </c>
      <c r="B212" s="112" t="s">
        <v>639</v>
      </c>
      <c r="C212" s="35" t="s">
        <v>62</v>
      </c>
      <c r="D212" s="35" t="s">
        <v>640</v>
      </c>
      <c r="E212" s="35" t="s">
        <v>64</v>
      </c>
      <c r="F212" s="35"/>
      <c r="G212" s="35"/>
      <c r="H212" s="35"/>
      <c r="I212" s="35"/>
      <c r="J212" s="35"/>
      <c r="K212" s="35"/>
      <c r="L212" s="35"/>
      <c r="M212" s="35"/>
      <c r="N212" s="35"/>
      <c r="O212" s="35"/>
      <c r="P212" s="35"/>
      <c r="Q212" s="35"/>
      <c r="R212" s="35"/>
      <c r="S212" s="35"/>
      <c r="T212" s="35"/>
      <c r="U212" s="35"/>
      <c r="V212" s="35"/>
      <c r="W212" s="35"/>
      <c r="X212" s="35"/>
      <c r="Y212" s="35"/>
      <c r="Z212" s="35"/>
      <c r="AA212" s="35" t="s">
        <v>166</v>
      </c>
      <c r="AB212" s="35" t="s">
        <v>641</v>
      </c>
      <c r="AC212" s="36" t="s">
        <v>149</v>
      </c>
      <c r="AD212" s="35"/>
      <c r="AE212" s="35"/>
      <c r="AF212" s="36"/>
      <c r="AG212" s="20" t="s">
        <v>73</v>
      </c>
      <c r="AH212" s="20" t="s">
        <v>642</v>
      </c>
      <c r="AI212" s="21" t="s">
        <v>75</v>
      </c>
      <c r="AJ212" s="114" t="s">
        <v>627</v>
      </c>
      <c r="AK212" s="116" t="s">
        <v>320</v>
      </c>
      <c r="AL212" s="23">
        <v>7798200</v>
      </c>
      <c r="AM212" s="23">
        <v>7790388</v>
      </c>
      <c r="AN212" s="23">
        <v>0</v>
      </c>
      <c r="AO212" s="23">
        <v>0</v>
      </c>
      <c r="AP212" s="23">
        <v>7798200</v>
      </c>
      <c r="AQ212" s="23">
        <v>7790388</v>
      </c>
      <c r="AR212" s="23">
        <v>0</v>
      </c>
      <c r="AS212" s="23">
        <v>0</v>
      </c>
      <c r="AT212" s="23">
        <v>0</v>
      </c>
      <c r="AU212" s="23">
        <v>0</v>
      </c>
      <c r="AV212" s="23">
        <v>155859900</v>
      </c>
      <c r="AW212" s="23">
        <v>0</v>
      </c>
      <c r="AX212" s="23">
        <v>155859900</v>
      </c>
      <c r="AY212" s="23">
        <v>0</v>
      </c>
      <c r="AZ212" s="23">
        <v>0</v>
      </c>
      <c r="BA212" s="23">
        <v>0</v>
      </c>
      <c r="BB212" s="23">
        <v>0</v>
      </c>
      <c r="BC212" s="23">
        <v>0</v>
      </c>
      <c r="BD212" s="23">
        <v>0</v>
      </c>
      <c r="BE212" s="23">
        <v>0</v>
      </c>
      <c r="BF212" s="23">
        <v>0</v>
      </c>
      <c r="BG212" s="23">
        <v>0</v>
      </c>
      <c r="BH212" s="23">
        <v>0</v>
      </c>
      <c r="BI212" s="23">
        <v>0</v>
      </c>
      <c r="BJ212" s="23">
        <v>0</v>
      </c>
      <c r="BK212" s="23">
        <v>0</v>
      </c>
      <c r="BL212" s="23">
        <v>0</v>
      </c>
      <c r="BM212" s="23">
        <v>0</v>
      </c>
      <c r="BN212" s="23">
        <v>0</v>
      </c>
      <c r="BO212" s="23">
        <v>0</v>
      </c>
      <c r="BP212" s="23">
        <v>7798200</v>
      </c>
      <c r="BQ212" s="23">
        <v>7790388</v>
      </c>
      <c r="BR212" s="23">
        <v>0</v>
      </c>
      <c r="BS212" s="23">
        <v>0</v>
      </c>
      <c r="BT212" s="23">
        <v>7798200</v>
      </c>
      <c r="BU212" s="23">
        <v>7790388</v>
      </c>
      <c r="BV212" s="23">
        <v>0</v>
      </c>
      <c r="BW212" s="23">
        <v>0</v>
      </c>
      <c r="BX212" s="23">
        <v>0</v>
      </c>
      <c r="BY212" s="23">
        <v>0</v>
      </c>
      <c r="BZ212" s="23">
        <v>155859900</v>
      </c>
      <c r="CA212" s="23">
        <v>0</v>
      </c>
      <c r="CB212" s="23">
        <v>155859900</v>
      </c>
      <c r="CC212" s="23">
        <v>0</v>
      </c>
      <c r="CD212" s="23">
        <v>0</v>
      </c>
      <c r="CE212" s="23">
        <v>0</v>
      </c>
      <c r="CF212" s="23">
        <v>0</v>
      </c>
      <c r="CG212" s="23">
        <v>0</v>
      </c>
      <c r="CH212" s="23">
        <v>0</v>
      </c>
      <c r="CI212" s="23">
        <v>0</v>
      </c>
      <c r="CJ212" s="23">
        <v>0</v>
      </c>
      <c r="CK212" s="23">
        <v>0</v>
      </c>
      <c r="CL212" s="23">
        <v>0</v>
      </c>
      <c r="CM212" s="23">
        <v>0</v>
      </c>
      <c r="CN212" s="23">
        <v>0</v>
      </c>
      <c r="CO212" s="23">
        <v>0</v>
      </c>
      <c r="CP212" s="23">
        <v>0</v>
      </c>
      <c r="CQ212" s="23">
        <v>0</v>
      </c>
      <c r="CR212" s="23">
        <v>0</v>
      </c>
      <c r="CS212" s="23">
        <v>0</v>
      </c>
      <c r="CT212" s="23">
        <v>7790388</v>
      </c>
      <c r="CU212" s="23">
        <v>0</v>
      </c>
      <c r="CV212" s="23">
        <v>7790388</v>
      </c>
      <c r="CW212" s="23">
        <v>0</v>
      </c>
      <c r="CX212" s="23">
        <v>0</v>
      </c>
      <c r="CY212" s="23">
        <v>155859900</v>
      </c>
      <c r="CZ212" s="23">
        <v>0</v>
      </c>
      <c r="DA212" s="23">
        <v>155859900</v>
      </c>
      <c r="DB212" s="23">
        <v>0</v>
      </c>
      <c r="DC212" s="23">
        <v>0</v>
      </c>
      <c r="DD212" s="23">
        <v>0</v>
      </c>
      <c r="DE212" s="23">
        <v>0</v>
      </c>
      <c r="DF212" s="23">
        <v>0</v>
      </c>
      <c r="DG212" s="23">
        <v>0</v>
      </c>
      <c r="DH212" s="23">
        <v>0</v>
      </c>
      <c r="DI212" s="23">
        <v>7790388</v>
      </c>
      <c r="DJ212" s="23">
        <v>0</v>
      </c>
      <c r="DK212" s="23">
        <v>7790388</v>
      </c>
      <c r="DL212" s="23">
        <v>0</v>
      </c>
      <c r="DM212" s="23">
        <v>0</v>
      </c>
      <c r="DN212" s="23">
        <v>155859900</v>
      </c>
      <c r="DO212" s="23">
        <v>0</v>
      </c>
      <c r="DP212" s="23">
        <v>155859900</v>
      </c>
      <c r="DQ212" s="23">
        <v>0</v>
      </c>
      <c r="DR212" s="23">
        <v>0</v>
      </c>
      <c r="DS212" s="23">
        <v>0</v>
      </c>
      <c r="DT212" s="23">
        <v>0</v>
      </c>
      <c r="DU212" s="23">
        <v>0</v>
      </c>
      <c r="DV212" s="23">
        <v>0</v>
      </c>
      <c r="DW212" s="23">
        <v>0</v>
      </c>
      <c r="DX212" s="118" t="s">
        <v>72</v>
      </c>
      <c r="DY212" s="25" t="s">
        <v>70</v>
      </c>
      <c r="DZ212" s="2"/>
    </row>
    <row r="213" spans="1:130" ht="56.25" x14ac:dyDescent="0.25">
      <c r="A213" s="110"/>
      <c r="B213" s="113"/>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t="s">
        <v>254</v>
      </c>
      <c r="AB213" s="35" t="s">
        <v>643</v>
      </c>
      <c r="AC213" s="36" t="s">
        <v>75</v>
      </c>
      <c r="AD213" s="35"/>
      <c r="AE213" s="35"/>
      <c r="AF213" s="36"/>
      <c r="AG213" s="20" t="s">
        <v>77</v>
      </c>
      <c r="AH213" s="20" t="s">
        <v>644</v>
      </c>
      <c r="AI213" s="21" t="s">
        <v>78</v>
      </c>
      <c r="AJ213" s="115"/>
      <c r="AK213" s="117"/>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119"/>
      <c r="DY213" s="25" t="s">
        <v>76</v>
      </c>
      <c r="DZ213" s="2"/>
    </row>
    <row r="214" spans="1:130" ht="33.75" x14ac:dyDescent="0.25">
      <c r="A214" s="111"/>
      <c r="B214" s="113"/>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t="s">
        <v>257</v>
      </c>
      <c r="AB214" s="35" t="s">
        <v>66</v>
      </c>
      <c r="AC214" s="36" t="s">
        <v>78</v>
      </c>
      <c r="AD214" s="35"/>
      <c r="AE214" s="35"/>
      <c r="AF214" s="36"/>
      <c r="AG214" s="20"/>
      <c r="AH214" s="20"/>
      <c r="AI214" s="21"/>
      <c r="AJ214" s="115"/>
      <c r="AK214" s="117"/>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119"/>
      <c r="DY214" s="25" t="s">
        <v>79</v>
      </c>
      <c r="DZ214" s="2"/>
    </row>
    <row r="215" spans="1:130" ht="67.7" customHeight="1" x14ac:dyDescent="0.25">
      <c r="A215" s="109" t="s">
        <v>645</v>
      </c>
      <c r="B215" s="112" t="s">
        <v>646</v>
      </c>
      <c r="C215" s="35" t="s">
        <v>62</v>
      </c>
      <c r="D215" s="35" t="s">
        <v>640</v>
      </c>
      <c r="E215" s="35" t="s">
        <v>64</v>
      </c>
      <c r="F215" s="35"/>
      <c r="G215" s="35"/>
      <c r="H215" s="35"/>
      <c r="I215" s="35"/>
      <c r="J215" s="35"/>
      <c r="K215" s="35"/>
      <c r="L215" s="35"/>
      <c r="M215" s="35"/>
      <c r="N215" s="35"/>
      <c r="O215" s="35"/>
      <c r="P215" s="35"/>
      <c r="Q215" s="35"/>
      <c r="R215" s="35"/>
      <c r="S215" s="35"/>
      <c r="T215" s="35"/>
      <c r="U215" s="35"/>
      <c r="V215" s="35"/>
      <c r="W215" s="35"/>
      <c r="X215" s="35"/>
      <c r="Y215" s="35"/>
      <c r="Z215" s="35"/>
      <c r="AA215" s="35" t="s">
        <v>166</v>
      </c>
      <c r="AB215" s="35" t="s">
        <v>641</v>
      </c>
      <c r="AC215" s="36" t="s">
        <v>149</v>
      </c>
      <c r="AD215" s="35" t="s">
        <v>647</v>
      </c>
      <c r="AE215" s="35" t="s">
        <v>648</v>
      </c>
      <c r="AF215" s="36" t="s">
        <v>649</v>
      </c>
      <c r="AG215" s="20" t="s">
        <v>73</v>
      </c>
      <c r="AH215" s="20" t="s">
        <v>642</v>
      </c>
      <c r="AI215" s="21" t="s">
        <v>75</v>
      </c>
      <c r="AJ215" s="114" t="s">
        <v>627</v>
      </c>
      <c r="AK215" s="116" t="s">
        <v>650</v>
      </c>
      <c r="AL215" s="23">
        <v>21605700</v>
      </c>
      <c r="AM215" s="23">
        <v>21605700</v>
      </c>
      <c r="AN215" s="23">
        <v>0</v>
      </c>
      <c r="AO215" s="23">
        <v>0</v>
      </c>
      <c r="AP215" s="23">
        <v>21605700</v>
      </c>
      <c r="AQ215" s="23">
        <v>21605700</v>
      </c>
      <c r="AR215" s="23">
        <v>0</v>
      </c>
      <c r="AS215" s="23">
        <v>0</v>
      </c>
      <c r="AT215" s="23">
        <v>0</v>
      </c>
      <c r="AU215" s="23">
        <v>0</v>
      </c>
      <c r="AV215" s="23">
        <v>21689500</v>
      </c>
      <c r="AW215" s="23">
        <v>0</v>
      </c>
      <c r="AX215" s="23">
        <v>21689500</v>
      </c>
      <c r="AY215" s="23">
        <v>0</v>
      </c>
      <c r="AZ215" s="23">
        <v>0</v>
      </c>
      <c r="BA215" s="23">
        <v>3898200</v>
      </c>
      <c r="BB215" s="23">
        <v>0</v>
      </c>
      <c r="BC215" s="23">
        <v>3898200</v>
      </c>
      <c r="BD215" s="23">
        <v>0</v>
      </c>
      <c r="BE215" s="23">
        <v>0</v>
      </c>
      <c r="BF215" s="23">
        <v>14883300</v>
      </c>
      <c r="BG215" s="23">
        <v>0</v>
      </c>
      <c r="BH215" s="23">
        <v>14883300</v>
      </c>
      <c r="BI215" s="23">
        <v>0</v>
      </c>
      <c r="BJ215" s="23">
        <v>0</v>
      </c>
      <c r="BK215" s="23">
        <v>14883300</v>
      </c>
      <c r="BL215" s="23">
        <v>0</v>
      </c>
      <c r="BM215" s="23">
        <v>14883300</v>
      </c>
      <c r="BN215" s="23">
        <v>0</v>
      </c>
      <c r="BO215" s="23">
        <v>0</v>
      </c>
      <c r="BP215" s="23">
        <v>21605700</v>
      </c>
      <c r="BQ215" s="23">
        <v>21605700</v>
      </c>
      <c r="BR215" s="23">
        <v>0</v>
      </c>
      <c r="BS215" s="23">
        <v>0</v>
      </c>
      <c r="BT215" s="23">
        <v>21605700</v>
      </c>
      <c r="BU215" s="23">
        <v>21605700</v>
      </c>
      <c r="BV215" s="23">
        <v>0</v>
      </c>
      <c r="BW215" s="23">
        <v>0</v>
      </c>
      <c r="BX215" s="23">
        <v>0</v>
      </c>
      <c r="BY215" s="23">
        <v>0</v>
      </c>
      <c r="BZ215" s="23">
        <v>21689500</v>
      </c>
      <c r="CA215" s="23">
        <v>0</v>
      </c>
      <c r="CB215" s="23">
        <v>21689500</v>
      </c>
      <c r="CC215" s="23">
        <v>0</v>
      </c>
      <c r="CD215" s="23">
        <v>0</v>
      </c>
      <c r="CE215" s="23">
        <v>3898200</v>
      </c>
      <c r="CF215" s="23">
        <v>0</v>
      </c>
      <c r="CG215" s="23">
        <v>3898200</v>
      </c>
      <c r="CH215" s="23">
        <v>0</v>
      </c>
      <c r="CI215" s="23">
        <v>0</v>
      </c>
      <c r="CJ215" s="23">
        <v>14883300</v>
      </c>
      <c r="CK215" s="23">
        <v>0</v>
      </c>
      <c r="CL215" s="23">
        <v>14883300</v>
      </c>
      <c r="CM215" s="23">
        <v>0</v>
      </c>
      <c r="CN215" s="23">
        <v>0</v>
      </c>
      <c r="CO215" s="23">
        <v>14883300</v>
      </c>
      <c r="CP215" s="23">
        <v>0</v>
      </c>
      <c r="CQ215" s="23">
        <v>14883300</v>
      </c>
      <c r="CR215" s="23">
        <v>0</v>
      </c>
      <c r="CS215" s="23">
        <v>0</v>
      </c>
      <c r="CT215" s="23">
        <v>21605700</v>
      </c>
      <c r="CU215" s="23">
        <v>0</v>
      </c>
      <c r="CV215" s="23">
        <v>21605700</v>
      </c>
      <c r="CW215" s="23">
        <v>0</v>
      </c>
      <c r="CX215" s="23">
        <v>0</v>
      </c>
      <c r="CY215" s="23">
        <v>21689500</v>
      </c>
      <c r="CZ215" s="23">
        <v>0</v>
      </c>
      <c r="DA215" s="23">
        <v>21689500</v>
      </c>
      <c r="DB215" s="23">
        <v>0</v>
      </c>
      <c r="DC215" s="23">
        <v>0</v>
      </c>
      <c r="DD215" s="23">
        <v>3898200</v>
      </c>
      <c r="DE215" s="23">
        <v>0</v>
      </c>
      <c r="DF215" s="23">
        <v>3898200</v>
      </c>
      <c r="DG215" s="23">
        <v>0</v>
      </c>
      <c r="DH215" s="23">
        <v>0</v>
      </c>
      <c r="DI215" s="23">
        <v>21605700</v>
      </c>
      <c r="DJ215" s="23">
        <v>0</v>
      </c>
      <c r="DK215" s="23">
        <v>21605700</v>
      </c>
      <c r="DL215" s="23">
        <v>0</v>
      </c>
      <c r="DM215" s="23">
        <v>0</v>
      </c>
      <c r="DN215" s="23">
        <v>21689500</v>
      </c>
      <c r="DO215" s="23">
        <v>0</v>
      </c>
      <c r="DP215" s="23">
        <v>21689500</v>
      </c>
      <c r="DQ215" s="23">
        <v>0</v>
      </c>
      <c r="DR215" s="23">
        <v>0</v>
      </c>
      <c r="DS215" s="23">
        <v>3898200</v>
      </c>
      <c r="DT215" s="23">
        <v>0</v>
      </c>
      <c r="DU215" s="23">
        <v>3898200</v>
      </c>
      <c r="DV215" s="23">
        <v>0</v>
      </c>
      <c r="DW215" s="23">
        <v>0</v>
      </c>
      <c r="DX215" s="118" t="s">
        <v>72</v>
      </c>
      <c r="DY215" s="25" t="s">
        <v>70</v>
      </c>
      <c r="DZ215" s="2"/>
    </row>
    <row r="216" spans="1:130" ht="33.75" x14ac:dyDescent="0.25">
      <c r="A216" s="110"/>
      <c r="B216" s="113"/>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t="s">
        <v>254</v>
      </c>
      <c r="AB216" s="35" t="s">
        <v>479</v>
      </c>
      <c r="AC216" s="36" t="s">
        <v>75</v>
      </c>
      <c r="AD216" s="35"/>
      <c r="AE216" s="35"/>
      <c r="AF216" s="36"/>
      <c r="AG216" s="20"/>
      <c r="AH216" s="20"/>
      <c r="AI216" s="21"/>
      <c r="AJ216" s="115"/>
      <c r="AK216" s="117"/>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119"/>
      <c r="DY216" s="25" t="s">
        <v>76</v>
      </c>
      <c r="DZ216" s="2"/>
    </row>
    <row r="217" spans="1:130" ht="33.75" x14ac:dyDescent="0.25">
      <c r="A217" s="111"/>
      <c r="B217" s="113"/>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t="s">
        <v>257</v>
      </c>
      <c r="AB217" s="35" t="s">
        <v>479</v>
      </c>
      <c r="AC217" s="36" t="s">
        <v>78</v>
      </c>
      <c r="AD217" s="35"/>
      <c r="AE217" s="35"/>
      <c r="AF217" s="36"/>
      <c r="AG217" s="20"/>
      <c r="AH217" s="20"/>
      <c r="AI217" s="21"/>
      <c r="AJ217" s="115"/>
      <c r="AK217" s="117"/>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119"/>
      <c r="DY217" s="25" t="s">
        <v>79</v>
      </c>
      <c r="DZ217" s="2"/>
    </row>
    <row r="218" spans="1:130" ht="45.2" customHeight="1" x14ac:dyDescent="0.25">
      <c r="A218" s="109" t="s">
        <v>651</v>
      </c>
      <c r="B218" s="112" t="s">
        <v>652</v>
      </c>
      <c r="C218" s="35" t="s">
        <v>62</v>
      </c>
      <c r="D218" s="35" t="s">
        <v>653</v>
      </c>
      <c r="E218" s="35" t="s">
        <v>64</v>
      </c>
      <c r="F218" s="35"/>
      <c r="G218" s="35"/>
      <c r="H218" s="35"/>
      <c r="I218" s="35"/>
      <c r="J218" s="35"/>
      <c r="K218" s="35"/>
      <c r="L218" s="35"/>
      <c r="M218" s="35"/>
      <c r="N218" s="35"/>
      <c r="O218" s="35"/>
      <c r="P218" s="35"/>
      <c r="Q218" s="35"/>
      <c r="R218" s="35"/>
      <c r="S218" s="35"/>
      <c r="T218" s="35"/>
      <c r="U218" s="35"/>
      <c r="V218" s="35"/>
      <c r="W218" s="35"/>
      <c r="X218" s="35"/>
      <c r="Y218" s="35"/>
      <c r="Z218" s="35"/>
      <c r="AA218" s="35" t="s">
        <v>166</v>
      </c>
      <c r="AB218" s="35" t="s">
        <v>641</v>
      </c>
      <c r="AC218" s="36" t="s">
        <v>149</v>
      </c>
      <c r="AD218" s="35"/>
      <c r="AE218" s="35"/>
      <c r="AF218" s="36"/>
      <c r="AG218" s="20" t="s">
        <v>77</v>
      </c>
      <c r="AH218" s="20" t="s">
        <v>642</v>
      </c>
      <c r="AI218" s="21" t="s">
        <v>78</v>
      </c>
      <c r="AJ218" s="114" t="s">
        <v>627</v>
      </c>
      <c r="AK218" s="116" t="s">
        <v>654</v>
      </c>
      <c r="AL218" s="23">
        <v>0</v>
      </c>
      <c r="AM218" s="23">
        <v>0</v>
      </c>
      <c r="AN218" s="23">
        <v>0</v>
      </c>
      <c r="AO218" s="23">
        <v>0</v>
      </c>
      <c r="AP218" s="23">
        <v>0</v>
      </c>
      <c r="AQ218" s="23">
        <v>0</v>
      </c>
      <c r="AR218" s="23">
        <v>0</v>
      </c>
      <c r="AS218" s="23">
        <v>0</v>
      </c>
      <c r="AT218" s="23">
        <v>0</v>
      </c>
      <c r="AU218" s="23">
        <v>0</v>
      </c>
      <c r="AV218" s="23">
        <v>1477400</v>
      </c>
      <c r="AW218" s="23">
        <v>1447850.8</v>
      </c>
      <c r="AX218" s="23">
        <v>29549.200000000001</v>
      </c>
      <c r="AY218" s="23">
        <v>0</v>
      </c>
      <c r="AZ218" s="23">
        <v>0</v>
      </c>
      <c r="BA218" s="23">
        <v>0</v>
      </c>
      <c r="BB218" s="23">
        <v>0</v>
      </c>
      <c r="BC218" s="23">
        <v>0</v>
      </c>
      <c r="BD218" s="23">
        <v>0</v>
      </c>
      <c r="BE218" s="23">
        <v>0</v>
      </c>
      <c r="BF218" s="23">
        <v>0</v>
      </c>
      <c r="BG218" s="23">
        <v>0</v>
      </c>
      <c r="BH218" s="23">
        <v>0</v>
      </c>
      <c r="BI218" s="23">
        <v>0</v>
      </c>
      <c r="BJ218" s="23">
        <v>0</v>
      </c>
      <c r="BK218" s="23">
        <v>0</v>
      </c>
      <c r="BL218" s="23">
        <v>0</v>
      </c>
      <c r="BM218" s="23">
        <v>0</v>
      </c>
      <c r="BN218" s="23">
        <v>0</v>
      </c>
      <c r="BO218" s="23">
        <v>0</v>
      </c>
      <c r="BP218" s="23">
        <v>0</v>
      </c>
      <c r="BQ218" s="23">
        <v>0</v>
      </c>
      <c r="BR218" s="23">
        <v>0</v>
      </c>
      <c r="BS218" s="23">
        <v>0</v>
      </c>
      <c r="BT218" s="23">
        <v>0</v>
      </c>
      <c r="BU218" s="23">
        <v>0</v>
      </c>
      <c r="BV218" s="23">
        <v>0</v>
      </c>
      <c r="BW218" s="23">
        <v>0</v>
      </c>
      <c r="BX218" s="23">
        <v>0</v>
      </c>
      <c r="BY218" s="23">
        <v>0</v>
      </c>
      <c r="BZ218" s="23">
        <v>1477400</v>
      </c>
      <c r="CA218" s="23">
        <v>1447850.8</v>
      </c>
      <c r="CB218" s="23">
        <v>29549.200000000001</v>
      </c>
      <c r="CC218" s="23">
        <v>0</v>
      </c>
      <c r="CD218" s="23">
        <v>0</v>
      </c>
      <c r="CE218" s="23">
        <v>0</v>
      </c>
      <c r="CF218" s="23">
        <v>0</v>
      </c>
      <c r="CG218" s="23">
        <v>0</v>
      </c>
      <c r="CH218" s="23">
        <v>0</v>
      </c>
      <c r="CI218" s="23">
        <v>0</v>
      </c>
      <c r="CJ218" s="23">
        <v>0</v>
      </c>
      <c r="CK218" s="23">
        <v>0</v>
      </c>
      <c r="CL218" s="23">
        <v>0</v>
      </c>
      <c r="CM218" s="23">
        <v>0</v>
      </c>
      <c r="CN218" s="23">
        <v>0</v>
      </c>
      <c r="CO218" s="23">
        <v>0</v>
      </c>
      <c r="CP218" s="23">
        <v>0</v>
      </c>
      <c r="CQ218" s="23">
        <v>0</v>
      </c>
      <c r="CR218" s="23">
        <v>0</v>
      </c>
      <c r="CS218" s="23">
        <v>0</v>
      </c>
      <c r="CT218" s="23">
        <v>0</v>
      </c>
      <c r="CU218" s="23">
        <v>0</v>
      </c>
      <c r="CV218" s="23">
        <v>0</v>
      </c>
      <c r="CW218" s="23">
        <v>0</v>
      </c>
      <c r="CX218" s="23">
        <v>0</v>
      </c>
      <c r="CY218" s="23">
        <v>1688458</v>
      </c>
      <c r="CZ218" s="23">
        <v>1447850.8</v>
      </c>
      <c r="DA218" s="23">
        <v>29549.200000000001</v>
      </c>
      <c r="DB218" s="23">
        <v>0</v>
      </c>
      <c r="DC218" s="23">
        <v>211058</v>
      </c>
      <c r="DD218" s="23">
        <v>0</v>
      </c>
      <c r="DE218" s="23">
        <v>0</v>
      </c>
      <c r="DF218" s="23">
        <v>0</v>
      </c>
      <c r="DG218" s="23">
        <v>0</v>
      </c>
      <c r="DH218" s="23">
        <v>0</v>
      </c>
      <c r="DI218" s="23">
        <v>0</v>
      </c>
      <c r="DJ218" s="23">
        <v>0</v>
      </c>
      <c r="DK218" s="23">
        <v>0</v>
      </c>
      <c r="DL218" s="23">
        <v>0</v>
      </c>
      <c r="DM218" s="23">
        <v>0</v>
      </c>
      <c r="DN218" s="23">
        <v>1688458</v>
      </c>
      <c r="DO218" s="23">
        <v>1447850.8</v>
      </c>
      <c r="DP218" s="23">
        <v>29549.200000000001</v>
      </c>
      <c r="DQ218" s="23">
        <v>0</v>
      </c>
      <c r="DR218" s="23">
        <v>211058</v>
      </c>
      <c r="DS218" s="23">
        <v>0</v>
      </c>
      <c r="DT218" s="23">
        <v>0</v>
      </c>
      <c r="DU218" s="23">
        <v>0</v>
      </c>
      <c r="DV218" s="23">
        <v>0</v>
      </c>
      <c r="DW218" s="23">
        <v>0</v>
      </c>
      <c r="DX218" s="118" t="s">
        <v>72</v>
      </c>
      <c r="DY218" s="25" t="s">
        <v>70</v>
      </c>
      <c r="DZ218" s="2"/>
    </row>
    <row r="219" spans="1:130" ht="33.75" x14ac:dyDescent="0.25">
      <c r="A219" s="111"/>
      <c r="B219" s="113"/>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t="s">
        <v>257</v>
      </c>
      <c r="AB219" s="35" t="s">
        <v>86</v>
      </c>
      <c r="AC219" s="36" t="s">
        <v>78</v>
      </c>
      <c r="AD219" s="35"/>
      <c r="AE219" s="35"/>
      <c r="AF219" s="36"/>
      <c r="AG219" s="20"/>
      <c r="AH219" s="20"/>
      <c r="AI219" s="21"/>
      <c r="AJ219" s="115"/>
      <c r="AK219" s="117"/>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119"/>
      <c r="DY219" s="25" t="s">
        <v>76</v>
      </c>
      <c r="DZ219" s="2"/>
    </row>
    <row r="220" spans="1:130" ht="101.45" customHeight="1" x14ac:dyDescent="0.25">
      <c r="A220" s="109" t="s">
        <v>655</v>
      </c>
      <c r="B220" s="112" t="s">
        <v>656</v>
      </c>
      <c r="C220" s="35" t="s">
        <v>657</v>
      </c>
      <c r="D220" s="35" t="s">
        <v>658</v>
      </c>
      <c r="E220" s="35" t="s">
        <v>659</v>
      </c>
      <c r="F220" s="35"/>
      <c r="G220" s="35"/>
      <c r="H220" s="35"/>
      <c r="I220" s="35"/>
      <c r="J220" s="35"/>
      <c r="K220" s="35"/>
      <c r="L220" s="35"/>
      <c r="M220" s="35"/>
      <c r="N220" s="35"/>
      <c r="O220" s="35"/>
      <c r="P220" s="35"/>
      <c r="Q220" s="35"/>
      <c r="R220" s="35"/>
      <c r="S220" s="35"/>
      <c r="T220" s="35"/>
      <c r="U220" s="35"/>
      <c r="V220" s="35"/>
      <c r="W220" s="35"/>
      <c r="X220" s="35"/>
      <c r="Y220" s="35"/>
      <c r="Z220" s="35"/>
      <c r="AA220" s="35" t="s">
        <v>166</v>
      </c>
      <c r="AB220" s="35" t="s">
        <v>660</v>
      </c>
      <c r="AC220" s="36" t="s">
        <v>149</v>
      </c>
      <c r="AD220" s="35" t="s">
        <v>615</v>
      </c>
      <c r="AE220" s="35" t="s">
        <v>66</v>
      </c>
      <c r="AF220" s="36" t="s">
        <v>202</v>
      </c>
      <c r="AG220" s="20" t="s">
        <v>73</v>
      </c>
      <c r="AH220" s="20" t="s">
        <v>661</v>
      </c>
      <c r="AI220" s="21" t="s">
        <v>75</v>
      </c>
      <c r="AJ220" s="114" t="s">
        <v>627</v>
      </c>
      <c r="AK220" s="116" t="s">
        <v>662</v>
      </c>
      <c r="AL220" s="23">
        <v>95300</v>
      </c>
      <c r="AM220" s="23">
        <v>95070.8</v>
      </c>
      <c r="AN220" s="23">
        <v>0</v>
      </c>
      <c r="AO220" s="23">
        <v>0</v>
      </c>
      <c r="AP220" s="23">
        <v>95300</v>
      </c>
      <c r="AQ220" s="23">
        <v>95070.8</v>
      </c>
      <c r="AR220" s="23">
        <v>0</v>
      </c>
      <c r="AS220" s="23">
        <v>0</v>
      </c>
      <c r="AT220" s="23">
        <v>0</v>
      </c>
      <c r="AU220" s="23">
        <v>0</v>
      </c>
      <c r="AV220" s="23">
        <v>107000</v>
      </c>
      <c r="AW220" s="23">
        <v>0</v>
      </c>
      <c r="AX220" s="23">
        <v>107000</v>
      </c>
      <c r="AY220" s="23">
        <v>0</v>
      </c>
      <c r="AZ220" s="23">
        <v>0</v>
      </c>
      <c r="BA220" s="23">
        <v>107000</v>
      </c>
      <c r="BB220" s="23">
        <v>0</v>
      </c>
      <c r="BC220" s="23">
        <v>107000</v>
      </c>
      <c r="BD220" s="23">
        <v>0</v>
      </c>
      <c r="BE220" s="23">
        <v>0</v>
      </c>
      <c r="BF220" s="23">
        <v>107000</v>
      </c>
      <c r="BG220" s="23">
        <v>0</v>
      </c>
      <c r="BH220" s="23">
        <v>107000</v>
      </c>
      <c r="BI220" s="23">
        <v>0</v>
      </c>
      <c r="BJ220" s="23">
        <v>0</v>
      </c>
      <c r="BK220" s="23">
        <v>107000</v>
      </c>
      <c r="BL220" s="23">
        <v>0</v>
      </c>
      <c r="BM220" s="23">
        <v>107000</v>
      </c>
      <c r="BN220" s="23">
        <v>0</v>
      </c>
      <c r="BO220" s="23">
        <v>0</v>
      </c>
      <c r="BP220" s="23">
        <v>95300</v>
      </c>
      <c r="BQ220" s="23">
        <v>95070.8</v>
      </c>
      <c r="BR220" s="23">
        <v>0</v>
      </c>
      <c r="BS220" s="23">
        <v>0</v>
      </c>
      <c r="BT220" s="23">
        <v>95300</v>
      </c>
      <c r="BU220" s="23">
        <v>95070.8</v>
      </c>
      <c r="BV220" s="23">
        <v>0</v>
      </c>
      <c r="BW220" s="23">
        <v>0</v>
      </c>
      <c r="BX220" s="23">
        <v>0</v>
      </c>
      <c r="BY220" s="23">
        <v>0</v>
      </c>
      <c r="BZ220" s="23">
        <v>107000</v>
      </c>
      <c r="CA220" s="23">
        <v>0</v>
      </c>
      <c r="CB220" s="23">
        <v>107000</v>
      </c>
      <c r="CC220" s="23">
        <v>0</v>
      </c>
      <c r="CD220" s="23">
        <v>0</v>
      </c>
      <c r="CE220" s="23">
        <v>107000</v>
      </c>
      <c r="CF220" s="23">
        <v>0</v>
      </c>
      <c r="CG220" s="23">
        <v>107000</v>
      </c>
      <c r="CH220" s="23">
        <v>0</v>
      </c>
      <c r="CI220" s="23">
        <v>0</v>
      </c>
      <c r="CJ220" s="23">
        <v>107000</v>
      </c>
      <c r="CK220" s="23">
        <v>0</v>
      </c>
      <c r="CL220" s="23">
        <v>107000</v>
      </c>
      <c r="CM220" s="23">
        <v>0</v>
      </c>
      <c r="CN220" s="23">
        <v>0</v>
      </c>
      <c r="CO220" s="23">
        <v>107000</v>
      </c>
      <c r="CP220" s="23">
        <v>0</v>
      </c>
      <c r="CQ220" s="23">
        <v>107000</v>
      </c>
      <c r="CR220" s="23">
        <v>0</v>
      </c>
      <c r="CS220" s="23">
        <v>0</v>
      </c>
      <c r="CT220" s="23">
        <v>95070.8</v>
      </c>
      <c r="CU220" s="23">
        <v>0</v>
      </c>
      <c r="CV220" s="23">
        <v>95070.8</v>
      </c>
      <c r="CW220" s="23">
        <v>0</v>
      </c>
      <c r="CX220" s="23">
        <v>0</v>
      </c>
      <c r="CY220" s="23">
        <v>107000</v>
      </c>
      <c r="CZ220" s="23">
        <v>0</v>
      </c>
      <c r="DA220" s="23">
        <v>107000</v>
      </c>
      <c r="DB220" s="23">
        <v>0</v>
      </c>
      <c r="DC220" s="23">
        <v>0</v>
      </c>
      <c r="DD220" s="23">
        <v>107000</v>
      </c>
      <c r="DE220" s="23">
        <v>0</v>
      </c>
      <c r="DF220" s="23">
        <v>107000</v>
      </c>
      <c r="DG220" s="23">
        <v>0</v>
      </c>
      <c r="DH220" s="23">
        <v>0</v>
      </c>
      <c r="DI220" s="23">
        <v>95070.8</v>
      </c>
      <c r="DJ220" s="23">
        <v>0</v>
      </c>
      <c r="DK220" s="23">
        <v>95070.8</v>
      </c>
      <c r="DL220" s="23">
        <v>0</v>
      </c>
      <c r="DM220" s="23">
        <v>0</v>
      </c>
      <c r="DN220" s="23">
        <v>107000</v>
      </c>
      <c r="DO220" s="23">
        <v>0</v>
      </c>
      <c r="DP220" s="23">
        <v>107000</v>
      </c>
      <c r="DQ220" s="23">
        <v>0</v>
      </c>
      <c r="DR220" s="23">
        <v>0</v>
      </c>
      <c r="DS220" s="23">
        <v>107000</v>
      </c>
      <c r="DT220" s="23">
        <v>0</v>
      </c>
      <c r="DU220" s="23">
        <v>107000</v>
      </c>
      <c r="DV220" s="23">
        <v>0</v>
      </c>
      <c r="DW220" s="23">
        <v>0</v>
      </c>
      <c r="DX220" s="118" t="s">
        <v>72</v>
      </c>
      <c r="DY220" s="25" t="s">
        <v>70</v>
      </c>
      <c r="DZ220" s="2"/>
    </row>
    <row r="221" spans="1:130" ht="56.25" x14ac:dyDescent="0.25">
      <c r="A221" s="110"/>
      <c r="B221" s="113"/>
      <c r="C221" s="35" t="s">
        <v>62</v>
      </c>
      <c r="D221" s="35" t="s">
        <v>485</v>
      </c>
      <c r="E221" s="35" t="s">
        <v>64</v>
      </c>
      <c r="F221" s="35"/>
      <c r="G221" s="35"/>
      <c r="H221" s="35"/>
      <c r="I221" s="35"/>
      <c r="J221" s="35"/>
      <c r="K221" s="35"/>
      <c r="L221" s="35"/>
      <c r="M221" s="35"/>
      <c r="N221" s="35"/>
      <c r="O221" s="35"/>
      <c r="P221" s="35"/>
      <c r="Q221" s="35"/>
      <c r="R221" s="35"/>
      <c r="S221" s="35"/>
      <c r="T221" s="35"/>
      <c r="U221" s="35"/>
      <c r="V221" s="35"/>
      <c r="W221" s="35"/>
      <c r="X221" s="35"/>
      <c r="Y221" s="35"/>
      <c r="Z221" s="35"/>
      <c r="AA221" s="35" t="s">
        <v>663</v>
      </c>
      <c r="AB221" s="35" t="s">
        <v>66</v>
      </c>
      <c r="AC221" s="36" t="s">
        <v>664</v>
      </c>
      <c r="AD221" s="35" t="s">
        <v>665</v>
      </c>
      <c r="AE221" s="35" t="s">
        <v>666</v>
      </c>
      <c r="AF221" s="36" t="s">
        <v>202</v>
      </c>
      <c r="AG221" s="20" t="s">
        <v>77</v>
      </c>
      <c r="AH221" s="20" t="s">
        <v>667</v>
      </c>
      <c r="AI221" s="21" t="s">
        <v>78</v>
      </c>
      <c r="AJ221" s="115"/>
      <c r="AK221" s="117"/>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119"/>
      <c r="DY221" s="25" t="s">
        <v>76</v>
      </c>
      <c r="DZ221" s="2"/>
    </row>
    <row r="222" spans="1:130" ht="33.75" x14ac:dyDescent="0.25">
      <c r="A222" s="110"/>
      <c r="B222" s="113"/>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t="s">
        <v>254</v>
      </c>
      <c r="AB222" s="35" t="s">
        <v>479</v>
      </c>
      <c r="AC222" s="36" t="s">
        <v>75</v>
      </c>
      <c r="AD222" s="35"/>
      <c r="AE222" s="35"/>
      <c r="AF222" s="36"/>
      <c r="AG222" s="20"/>
      <c r="AH222" s="20"/>
      <c r="AI222" s="21"/>
      <c r="AJ222" s="115"/>
      <c r="AK222" s="117"/>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119"/>
      <c r="DY222" s="25" t="s">
        <v>79</v>
      </c>
      <c r="DZ222" s="2"/>
    </row>
    <row r="223" spans="1:130" ht="33.75" x14ac:dyDescent="0.25">
      <c r="A223" s="111"/>
      <c r="B223" s="113"/>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t="s">
        <v>257</v>
      </c>
      <c r="AB223" s="35" t="s">
        <v>479</v>
      </c>
      <c r="AC223" s="36" t="s">
        <v>78</v>
      </c>
      <c r="AD223" s="35"/>
      <c r="AE223" s="35"/>
      <c r="AF223" s="36"/>
      <c r="AG223" s="20"/>
      <c r="AH223" s="20"/>
      <c r="AI223" s="21"/>
      <c r="AJ223" s="115"/>
      <c r="AK223" s="117"/>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119"/>
      <c r="DY223" s="25" t="s">
        <v>114</v>
      </c>
      <c r="DZ223" s="2"/>
    </row>
    <row r="224" spans="1:130" ht="67.7" customHeight="1" x14ac:dyDescent="0.25">
      <c r="A224" s="109" t="s">
        <v>668</v>
      </c>
      <c r="B224" s="112" t="s">
        <v>669</v>
      </c>
      <c r="C224" s="35" t="s">
        <v>62</v>
      </c>
      <c r="D224" s="35" t="s">
        <v>485</v>
      </c>
      <c r="E224" s="35" t="s">
        <v>64</v>
      </c>
      <c r="F224" s="35"/>
      <c r="G224" s="35"/>
      <c r="H224" s="35"/>
      <c r="I224" s="35"/>
      <c r="J224" s="35"/>
      <c r="K224" s="35"/>
      <c r="L224" s="35"/>
      <c r="M224" s="35"/>
      <c r="N224" s="35"/>
      <c r="O224" s="35"/>
      <c r="P224" s="35"/>
      <c r="Q224" s="35"/>
      <c r="R224" s="35"/>
      <c r="S224" s="35"/>
      <c r="T224" s="35"/>
      <c r="U224" s="35"/>
      <c r="V224" s="35"/>
      <c r="W224" s="35"/>
      <c r="X224" s="35"/>
      <c r="Y224" s="35"/>
      <c r="Z224" s="35"/>
      <c r="AA224" s="35" t="s">
        <v>166</v>
      </c>
      <c r="AB224" s="35" t="s">
        <v>641</v>
      </c>
      <c r="AC224" s="36" t="s">
        <v>149</v>
      </c>
      <c r="AD224" s="35" t="s">
        <v>647</v>
      </c>
      <c r="AE224" s="35" t="s">
        <v>670</v>
      </c>
      <c r="AF224" s="36" t="s">
        <v>649</v>
      </c>
      <c r="AG224" s="20" t="s">
        <v>73</v>
      </c>
      <c r="AH224" s="20" t="s">
        <v>642</v>
      </c>
      <c r="AI224" s="21" t="s">
        <v>75</v>
      </c>
      <c r="AJ224" s="114" t="s">
        <v>627</v>
      </c>
      <c r="AK224" s="116" t="s">
        <v>671</v>
      </c>
      <c r="AL224" s="23">
        <v>31283800</v>
      </c>
      <c r="AM224" s="23">
        <v>8974098.8300000001</v>
      </c>
      <c r="AN224" s="23">
        <v>0</v>
      </c>
      <c r="AO224" s="23">
        <v>0</v>
      </c>
      <c r="AP224" s="23">
        <v>31283800</v>
      </c>
      <c r="AQ224" s="23">
        <v>8974098.8300000001</v>
      </c>
      <c r="AR224" s="23">
        <v>0</v>
      </c>
      <c r="AS224" s="23">
        <v>0</v>
      </c>
      <c r="AT224" s="23">
        <v>0</v>
      </c>
      <c r="AU224" s="23">
        <v>0</v>
      </c>
      <c r="AV224" s="23">
        <v>23331347.440000001</v>
      </c>
      <c r="AW224" s="23">
        <v>0</v>
      </c>
      <c r="AX224" s="23">
        <v>23331347.440000001</v>
      </c>
      <c r="AY224" s="23">
        <v>0</v>
      </c>
      <c r="AZ224" s="23">
        <v>0</v>
      </c>
      <c r="BA224" s="23">
        <v>0</v>
      </c>
      <c r="BB224" s="23">
        <v>0</v>
      </c>
      <c r="BC224" s="23">
        <v>0</v>
      </c>
      <c r="BD224" s="23">
        <v>0</v>
      </c>
      <c r="BE224" s="23">
        <v>0</v>
      </c>
      <c r="BF224" s="23">
        <v>0</v>
      </c>
      <c r="BG224" s="23">
        <v>0</v>
      </c>
      <c r="BH224" s="23">
        <v>0</v>
      </c>
      <c r="BI224" s="23">
        <v>0</v>
      </c>
      <c r="BJ224" s="23">
        <v>0</v>
      </c>
      <c r="BK224" s="23">
        <v>0</v>
      </c>
      <c r="BL224" s="23">
        <v>0</v>
      </c>
      <c r="BM224" s="23">
        <v>0</v>
      </c>
      <c r="BN224" s="23">
        <v>0</v>
      </c>
      <c r="BO224" s="23">
        <v>0</v>
      </c>
      <c r="BP224" s="23">
        <v>31283800</v>
      </c>
      <c r="BQ224" s="23">
        <v>8974098.8300000001</v>
      </c>
      <c r="BR224" s="23">
        <v>0</v>
      </c>
      <c r="BS224" s="23">
        <v>0</v>
      </c>
      <c r="BT224" s="23">
        <v>31283800</v>
      </c>
      <c r="BU224" s="23">
        <v>8974098.8300000001</v>
      </c>
      <c r="BV224" s="23">
        <v>0</v>
      </c>
      <c r="BW224" s="23">
        <v>0</v>
      </c>
      <c r="BX224" s="23">
        <v>0</v>
      </c>
      <c r="BY224" s="23">
        <v>0</v>
      </c>
      <c r="BZ224" s="23">
        <v>23331347.440000001</v>
      </c>
      <c r="CA224" s="23">
        <v>0</v>
      </c>
      <c r="CB224" s="23">
        <v>23331347.440000001</v>
      </c>
      <c r="CC224" s="23">
        <v>0</v>
      </c>
      <c r="CD224" s="23">
        <v>0</v>
      </c>
      <c r="CE224" s="23">
        <v>0</v>
      </c>
      <c r="CF224" s="23">
        <v>0</v>
      </c>
      <c r="CG224" s="23">
        <v>0</v>
      </c>
      <c r="CH224" s="23">
        <v>0</v>
      </c>
      <c r="CI224" s="23">
        <v>0</v>
      </c>
      <c r="CJ224" s="23">
        <v>0</v>
      </c>
      <c r="CK224" s="23">
        <v>0</v>
      </c>
      <c r="CL224" s="23">
        <v>0</v>
      </c>
      <c r="CM224" s="23">
        <v>0</v>
      </c>
      <c r="CN224" s="23">
        <v>0</v>
      </c>
      <c r="CO224" s="23">
        <v>0</v>
      </c>
      <c r="CP224" s="23">
        <v>0</v>
      </c>
      <c r="CQ224" s="23">
        <v>0</v>
      </c>
      <c r="CR224" s="23">
        <v>0</v>
      </c>
      <c r="CS224" s="23">
        <v>0</v>
      </c>
      <c r="CT224" s="23">
        <v>8974098.8300000001</v>
      </c>
      <c r="CU224" s="23">
        <v>0</v>
      </c>
      <c r="CV224" s="23">
        <v>8974098.8300000001</v>
      </c>
      <c r="CW224" s="23">
        <v>0</v>
      </c>
      <c r="CX224" s="23">
        <v>0</v>
      </c>
      <c r="CY224" s="23">
        <v>23331347.440000001</v>
      </c>
      <c r="CZ224" s="23">
        <v>0</v>
      </c>
      <c r="DA224" s="23">
        <v>23331347.440000001</v>
      </c>
      <c r="DB224" s="23">
        <v>0</v>
      </c>
      <c r="DC224" s="23">
        <v>0</v>
      </c>
      <c r="DD224" s="23">
        <v>0</v>
      </c>
      <c r="DE224" s="23">
        <v>0</v>
      </c>
      <c r="DF224" s="23">
        <v>0</v>
      </c>
      <c r="DG224" s="23">
        <v>0</v>
      </c>
      <c r="DH224" s="23">
        <v>0</v>
      </c>
      <c r="DI224" s="23">
        <v>8974098.8300000001</v>
      </c>
      <c r="DJ224" s="23">
        <v>0</v>
      </c>
      <c r="DK224" s="23">
        <v>8974098.8300000001</v>
      </c>
      <c r="DL224" s="23">
        <v>0</v>
      </c>
      <c r="DM224" s="23">
        <v>0</v>
      </c>
      <c r="DN224" s="23">
        <v>23331347.440000001</v>
      </c>
      <c r="DO224" s="23">
        <v>0</v>
      </c>
      <c r="DP224" s="23">
        <v>23331347.440000001</v>
      </c>
      <c r="DQ224" s="23">
        <v>0</v>
      </c>
      <c r="DR224" s="23">
        <v>0</v>
      </c>
      <c r="DS224" s="23">
        <v>0</v>
      </c>
      <c r="DT224" s="23">
        <v>0</v>
      </c>
      <c r="DU224" s="23">
        <v>0</v>
      </c>
      <c r="DV224" s="23">
        <v>0</v>
      </c>
      <c r="DW224" s="23">
        <v>0</v>
      </c>
      <c r="DX224" s="118" t="s">
        <v>72</v>
      </c>
      <c r="DY224" s="25" t="s">
        <v>70</v>
      </c>
      <c r="DZ224" s="2"/>
    </row>
    <row r="225" spans="1:130" ht="56.25" x14ac:dyDescent="0.25">
      <c r="A225" s="110"/>
      <c r="B225" s="113"/>
      <c r="C225" s="35" t="s">
        <v>672</v>
      </c>
      <c r="D225" s="35" t="s">
        <v>183</v>
      </c>
      <c r="E225" s="35" t="s">
        <v>103</v>
      </c>
      <c r="F225" s="35"/>
      <c r="G225" s="35"/>
      <c r="H225" s="35"/>
      <c r="I225" s="35"/>
      <c r="J225" s="35"/>
      <c r="K225" s="35"/>
      <c r="L225" s="35"/>
      <c r="M225" s="35"/>
      <c r="N225" s="35"/>
      <c r="O225" s="35"/>
      <c r="P225" s="35"/>
      <c r="Q225" s="35"/>
      <c r="R225" s="35"/>
      <c r="S225" s="35"/>
      <c r="T225" s="35"/>
      <c r="U225" s="35"/>
      <c r="V225" s="35"/>
      <c r="W225" s="35"/>
      <c r="X225" s="35"/>
      <c r="Y225" s="35"/>
      <c r="Z225" s="35"/>
      <c r="AA225" s="35" t="s">
        <v>673</v>
      </c>
      <c r="AB225" s="35" t="s">
        <v>422</v>
      </c>
      <c r="AC225" s="36" t="s">
        <v>674</v>
      </c>
      <c r="AD225" s="35"/>
      <c r="AE225" s="35"/>
      <c r="AF225" s="36"/>
      <c r="AG225" s="20" t="s">
        <v>77</v>
      </c>
      <c r="AH225" s="20" t="s">
        <v>642</v>
      </c>
      <c r="AI225" s="21" t="s">
        <v>78</v>
      </c>
      <c r="AJ225" s="115"/>
      <c r="AK225" s="117"/>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119"/>
      <c r="DY225" s="25" t="s">
        <v>76</v>
      </c>
      <c r="DZ225" s="2"/>
    </row>
    <row r="226" spans="1:130" ht="33.75" x14ac:dyDescent="0.25">
      <c r="A226" s="110"/>
      <c r="B226" s="113"/>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t="s">
        <v>254</v>
      </c>
      <c r="AB226" s="35" t="s">
        <v>479</v>
      </c>
      <c r="AC226" s="36" t="s">
        <v>75</v>
      </c>
      <c r="AD226" s="35"/>
      <c r="AE226" s="35"/>
      <c r="AF226" s="36"/>
      <c r="AG226" s="20"/>
      <c r="AH226" s="20"/>
      <c r="AI226" s="21"/>
      <c r="AJ226" s="115"/>
      <c r="AK226" s="117"/>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119"/>
      <c r="DY226" s="25" t="s">
        <v>79</v>
      </c>
      <c r="DZ226" s="2"/>
    </row>
    <row r="227" spans="1:130" ht="33.75" x14ac:dyDescent="0.25">
      <c r="A227" s="111"/>
      <c r="B227" s="113"/>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t="s">
        <v>257</v>
      </c>
      <c r="AB227" s="35" t="s">
        <v>86</v>
      </c>
      <c r="AC227" s="36" t="s">
        <v>78</v>
      </c>
      <c r="AD227" s="35"/>
      <c r="AE227" s="35"/>
      <c r="AF227" s="36"/>
      <c r="AG227" s="20"/>
      <c r="AH227" s="20"/>
      <c r="AI227" s="21"/>
      <c r="AJ227" s="115"/>
      <c r="AK227" s="117"/>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119"/>
      <c r="DY227" s="25" t="s">
        <v>114</v>
      </c>
      <c r="DZ227" s="2"/>
    </row>
    <row r="228" spans="1:130" ht="123.95" customHeight="1" x14ac:dyDescent="0.25">
      <c r="A228" s="109" t="s">
        <v>675</v>
      </c>
      <c r="B228" s="112" t="s">
        <v>676</v>
      </c>
      <c r="C228" s="35" t="s">
        <v>62</v>
      </c>
      <c r="D228" s="35" t="s">
        <v>485</v>
      </c>
      <c r="E228" s="35" t="s">
        <v>64</v>
      </c>
      <c r="F228" s="35"/>
      <c r="G228" s="35"/>
      <c r="H228" s="35"/>
      <c r="I228" s="35"/>
      <c r="J228" s="35"/>
      <c r="K228" s="35"/>
      <c r="L228" s="35"/>
      <c r="M228" s="35"/>
      <c r="N228" s="35"/>
      <c r="O228" s="35"/>
      <c r="P228" s="35"/>
      <c r="Q228" s="35"/>
      <c r="R228" s="35"/>
      <c r="S228" s="35"/>
      <c r="T228" s="35"/>
      <c r="U228" s="35"/>
      <c r="V228" s="35"/>
      <c r="W228" s="35"/>
      <c r="X228" s="35"/>
      <c r="Y228" s="35"/>
      <c r="Z228" s="35"/>
      <c r="AA228" s="35" t="s">
        <v>166</v>
      </c>
      <c r="AB228" s="35" t="s">
        <v>660</v>
      </c>
      <c r="AC228" s="36" t="s">
        <v>149</v>
      </c>
      <c r="AD228" s="35" t="s">
        <v>677</v>
      </c>
      <c r="AE228" s="35" t="s">
        <v>678</v>
      </c>
      <c r="AF228" s="36" t="s">
        <v>679</v>
      </c>
      <c r="AG228" s="20" t="s">
        <v>680</v>
      </c>
      <c r="AH228" s="20" t="s">
        <v>66</v>
      </c>
      <c r="AI228" s="21" t="s">
        <v>681</v>
      </c>
      <c r="AJ228" s="114" t="s">
        <v>627</v>
      </c>
      <c r="AK228" s="116" t="s">
        <v>682</v>
      </c>
      <c r="AL228" s="23">
        <v>7119620.7400000002</v>
      </c>
      <c r="AM228" s="23">
        <v>7104170.7400000002</v>
      </c>
      <c r="AN228" s="23">
        <v>0</v>
      </c>
      <c r="AO228" s="23">
        <v>0</v>
      </c>
      <c r="AP228" s="23">
        <v>7119620.7400000002</v>
      </c>
      <c r="AQ228" s="23">
        <v>7104170.7400000002</v>
      </c>
      <c r="AR228" s="23">
        <v>0</v>
      </c>
      <c r="AS228" s="23">
        <v>0</v>
      </c>
      <c r="AT228" s="23">
        <v>0</v>
      </c>
      <c r="AU228" s="23">
        <v>0</v>
      </c>
      <c r="AV228" s="23">
        <v>3464113.47</v>
      </c>
      <c r="AW228" s="23">
        <v>0</v>
      </c>
      <c r="AX228" s="23">
        <v>3464113.47</v>
      </c>
      <c r="AY228" s="23">
        <v>0</v>
      </c>
      <c r="AZ228" s="23">
        <v>0</v>
      </c>
      <c r="BA228" s="23">
        <v>4714233.47</v>
      </c>
      <c r="BB228" s="23">
        <v>0</v>
      </c>
      <c r="BC228" s="23">
        <v>4714233.47</v>
      </c>
      <c r="BD228" s="23">
        <v>0</v>
      </c>
      <c r="BE228" s="23">
        <v>0</v>
      </c>
      <c r="BF228" s="23">
        <v>5182818.47</v>
      </c>
      <c r="BG228" s="23">
        <v>0</v>
      </c>
      <c r="BH228" s="23">
        <v>5182818.47</v>
      </c>
      <c r="BI228" s="23">
        <v>0</v>
      </c>
      <c r="BJ228" s="23">
        <v>0</v>
      </c>
      <c r="BK228" s="23">
        <v>5182818.47</v>
      </c>
      <c r="BL228" s="23">
        <v>0</v>
      </c>
      <c r="BM228" s="23">
        <v>5182818.47</v>
      </c>
      <c r="BN228" s="23">
        <v>0</v>
      </c>
      <c r="BO228" s="23">
        <v>0</v>
      </c>
      <c r="BP228" s="23">
        <v>7119620.7400000002</v>
      </c>
      <c r="BQ228" s="23">
        <v>7104170.7400000002</v>
      </c>
      <c r="BR228" s="23">
        <v>0</v>
      </c>
      <c r="BS228" s="23">
        <v>0</v>
      </c>
      <c r="BT228" s="23">
        <v>7119620.7400000002</v>
      </c>
      <c r="BU228" s="23">
        <v>7104170.7400000002</v>
      </c>
      <c r="BV228" s="23">
        <v>0</v>
      </c>
      <c r="BW228" s="23">
        <v>0</v>
      </c>
      <c r="BX228" s="23">
        <v>0</v>
      </c>
      <c r="BY228" s="23">
        <v>0</v>
      </c>
      <c r="BZ228" s="23">
        <v>3464113.47</v>
      </c>
      <c r="CA228" s="23">
        <v>0</v>
      </c>
      <c r="CB228" s="23">
        <v>3464113.47</v>
      </c>
      <c r="CC228" s="23">
        <v>0</v>
      </c>
      <c r="CD228" s="23">
        <v>0</v>
      </c>
      <c r="CE228" s="23">
        <v>4714233.47</v>
      </c>
      <c r="CF228" s="23">
        <v>0</v>
      </c>
      <c r="CG228" s="23">
        <v>4714233.47</v>
      </c>
      <c r="CH228" s="23">
        <v>0</v>
      </c>
      <c r="CI228" s="23">
        <v>0</v>
      </c>
      <c r="CJ228" s="23">
        <v>5182818.47</v>
      </c>
      <c r="CK228" s="23">
        <v>0</v>
      </c>
      <c r="CL228" s="23">
        <v>5182818.47</v>
      </c>
      <c r="CM228" s="23">
        <v>0</v>
      </c>
      <c r="CN228" s="23">
        <v>0</v>
      </c>
      <c r="CO228" s="23">
        <v>5182818.47</v>
      </c>
      <c r="CP228" s="23">
        <v>0</v>
      </c>
      <c r="CQ228" s="23">
        <v>5182818.47</v>
      </c>
      <c r="CR228" s="23">
        <v>0</v>
      </c>
      <c r="CS228" s="23">
        <v>0</v>
      </c>
      <c r="CT228" s="23">
        <v>7104170.7400000002</v>
      </c>
      <c r="CU228" s="23">
        <v>0</v>
      </c>
      <c r="CV228" s="23">
        <v>7104170.7400000002</v>
      </c>
      <c r="CW228" s="23">
        <v>0</v>
      </c>
      <c r="CX228" s="23">
        <v>0</v>
      </c>
      <c r="CY228" s="23">
        <v>3464113.47</v>
      </c>
      <c r="CZ228" s="23">
        <v>0</v>
      </c>
      <c r="DA228" s="23">
        <v>3464113.47</v>
      </c>
      <c r="DB228" s="23">
        <v>0</v>
      </c>
      <c r="DC228" s="23">
        <v>0</v>
      </c>
      <c r="DD228" s="23">
        <v>4714233.47</v>
      </c>
      <c r="DE228" s="23">
        <v>0</v>
      </c>
      <c r="DF228" s="23">
        <v>4714233.47</v>
      </c>
      <c r="DG228" s="23">
        <v>0</v>
      </c>
      <c r="DH228" s="23">
        <v>0</v>
      </c>
      <c r="DI228" s="23">
        <v>7104170.7400000002</v>
      </c>
      <c r="DJ228" s="23">
        <v>0</v>
      </c>
      <c r="DK228" s="23">
        <v>7104170.7400000002</v>
      </c>
      <c r="DL228" s="23">
        <v>0</v>
      </c>
      <c r="DM228" s="23">
        <v>0</v>
      </c>
      <c r="DN228" s="23">
        <v>3464113.47</v>
      </c>
      <c r="DO228" s="23">
        <v>0</v>
      </c>
      <c r="DP228" s="23">
        <v>3464113.47</v>
      </c>
      <c r="DQ228" s="23">
        <v>0</v>
      </c>
      <c r="DR228" s="23">
        <v>0</v>
      </c>
      <c r="DS228" s="23">
        <v>4714233.47</v>
      </c>
      <c r="DT228" s="23">
        <v>0</v>
      </c>
      <c r="DU228" s="23">
        <v>4714233.47</v>
      </c>
      <c r="DV228" s="23">
        <v>0</v>
      </c>
      <c r="DW228" s="23">
        <v>0</v>
      </c>
      <c r="DX228" s="118" t="s">
        <v>72</v>
      </c>
      <c r="DY228" s="25" t="s">
        <v>70</v>
      </c>
      <c r="DZ228" s="2"/>
    </row>
    <row r="229" spans="1:130" ht="56.25" x14ac:dyDescent="0.25">
      <c r="A229" s="110"/>
      <c r="B229" s="113"/>
      <c r="C229" s="35" t="s">
        <v>683</v>
      </c>
      <c r="D229" s="35" t="s">
        <v>684</v>
      </c>
      <c r="E229" s="35" t="s">
        <v>685</v>
      </c>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6"/>
      <c r="AD229" s="35"/>
      <c r="AE229" s="35"/>
      <c r="AF229" s="36"/>
      <c r="AG229" s="20" t="s">
        <v>73</v>
      </c>
      <c r="AH229" s="20" t="s">
        <v>686</v>
      </c>
      <c r="AI229" s="21" t="s">
        <v>75</v>
      </c>
      <c r="AJ229" s="115"/>
      <c r="AK229" s="117"/>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119"/>
      <c r="DY229" s="25" t="s">
        <v>76</v>
      </c>
      <c r="DZ229" s="2"/>
    </row>
    <row r="230" spans="1:130" ht="56.25" x14ac:dyDescent="0.25">
      <c r="A230" s="111"/>
      <c r="B230" s="113"/>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6"/>
      <c r="AD230" s="35"/>
      <c r="AE230" s="35"/>
      <c r="AF230" s="36"/>
      <c r="AG230" s="20" t="s">
        <v>77</v>
      </c>
      <c r="AH230" s="20" t="s">
        <v>686</v>
      </c>
      <c r="AI230" s="21" t="s">
        <v>78</v>
      </c>
      <c r="AJ230" s="115"/>
      <c r="AK230" s="117"/>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119"/>
      <c r="DY230" s="25" t="s">
        <v>79</v>
      </c>
      <c r="DZ230" s="2"/>
    </row>
    <row r="231" spans="1:130" ht="67.7" customHeight="1" x14ac:dyDescent="0.25">
      <c r="A231" s="109" t="s">
        <v>687</v>
      </c>
      <c r="B231" s="112" t="s">
        <v>688</v>
      </c>
      <c r="C231" s="35" t="s">
        <v>62</v>
      </c>
      <c r="D231" s="35" t="s">
        <v>485</v>
      </c>
      <c r="E231" s="35" t="s">
        <v>64</v>
      </c>
      <c r="F231" s="35"/>
      <c r="G231" s="35"/>
      <c r="H231" s="35"/>
      <c r="I231" s="35"/>
      <c r="J231" s="35"/>
      <c r="K231" s="35"/>
      <c r="L231" s="35"/>
      <c r="M231" s="35"/>
      <c r="N231" s="35"/>
      <c r="O231" s="35"/>
      <c r="P231" s="35"/>
      <c r="Q231" s="35"/>
      <c r="R231" s="35"/>
      <c r="S231" s="35"/>
      <c r="T231" s="35"/>
      <c r="U231" s="35"/>
      <c r="V231" s="35"/>
      <c r="W231" s="35"/>
      <c r="X231" s="35"/>
      <c r="Y231" s="35"/>
      <c r="Z231" s="35"/>
      <c r="AA231" s="35" t="s">
        <v>166</v>
      </c>
      <c r="AB231" s="35" t="s">
        <v>660</v>
      </c>
      <c r="AC231" s="36" t="s">
        <v>149</v>
      </c>
      <c r="AD231" s="35" t="s">
        <v>65</v>
      </c>
      <c r="AE231" s="35" t="s">
        <v>66</v>
      </c>
      <c r="AF231" s="36" t="s">
        <v>67</v>
      </c>
      <c r="AG231" s="20" t="s">
        <v>68</v>
      </c>
      <c r="AH231" s="20" t="s">
        <v>66</v>
      </c>
      <c r="AI231" s="21" t="s">
        <v>69</v>
      </c>
      <c r="AJ231" s="114" t="s">
        <v>627</v>
      </c>
      <c r="AK231" s="116" t="s">
        <v>689</v>
      </c>
      <c r="AL231" s="23">
        <v>3760444.98</v>
      </c>
      <c r="AM231" s="23">
        <v>3760444.98</v>
      </c>
      <c r="AN231" s="23">
        <v>0</v>
      </c>
      <c r="AO231" s="23">
        <v>0</v>
      </c>
      <c r="AP231" s="23">
        <v>2635452.4</v>
      </c>
      <c r="AQ231" s="23">
        <v>2635452.4</v>
      </c>
      <c r="AR231" s="23">
        <v>0</v>
      </c>
      <c r="AS231" s="23">
        <v>0</v>
      </c>
      <c r="AT231" s="23">
        <v>1124992.58</v>
      </c>
      <c r="AU231" s="23">
        <v>1124992.58</v>
      </c>
      <c r="AV231" s="23">
        <v>431461.7</v>
      </c>
      <c r="AW231" s="23">
        <v>0</v>
      </c>
      <c r="AX231" s="23">
        <v>143000</v>
      </c>
      <c r="AY231" s="23">
        <v>0</v>
      </c>
      <c r="AZ231" s="23">
        <v>288461.7</v>
      </c>
      <c r="BA231" s="23">
        <v>0</v>
      </c>
      <c r="BB231" s="23">
        <v>0</v>
      </c>
      <c r="BC231" s="23">
        <v>0</v>
      </c>
      <c r="BD231" s="23">
        <v>0</v>
      </c>
      <c r="BE231" s="23">
        <v>0</v>
      </c>
      <c r="BF231" s="23">
        <v>0</v>
      </c>
      <c r="BG231" s="23">
        <v>0</v>
      </c>
      <c r="BH231" s="23">
        <v>0</v>
      </c>
      <c r="BI231" s="23">
        <v>0</v>
      </c>
      <c r="BJ231" s="23">
        <v>0</v>
      </c>
      <c r="BK231" s="23">
        <v>0</v>
      </c>
      <c r="BL231" s="23">
        <v>0</v>
      </c>
      <c r="BM231" s="23">
        <v>0</v>
      </c>
      <c r="BN231" s="23">
        <v>0</v>
      </c>
      <c r="BO231" s="23">
        <v>0</v>
      </c>
      <c r="BP231" s="23">
        <v>3760444.98</v>
      </c>
      <c r="BQ231" s="23">
        <v>3760444.98</v>
      </c>
      <c r="BR231" s="23">
        <v>0</v>
      </c>
      <c r="BS231" s="23">
        <v>0</v>
      </c>
      <c r="BT231" s="23">
        <v>2635452.4</v>
      </c>
      <c r="BU231" s="23">
        <v>2635452.4</v>
      </c>
      <c r="BV231" s="23">
        <v>0</v>
      </c>
      <c r="BW231" s="23">
        <v>0</v>
      </c>
      <c r="BX231" s="23">
        <v>1124992.58</v>
      </c>
      <c r="BY231" s="23">
        <v>1124992.58</v>
      </c>
      <c r="BZ231" s="23">
        <v>431461.7</v>
      </c>
      <c r="CA231" s="23">
        <v>0</v>
      </c>
      <c r="CB231" s="23">
        <v>143000</v>
      </c>
      <c r="CC231" s="23">
        <v>0</v>
      </c>
      <c r="CD231" s="23">
        <v>288461.7</v>
      </c>
      <c r="CE231" s="23">
        <v>0</v>
      </c>
      <c r="CF231" s="23">
        <v>0</v>
      </c>
      <c r="CG231" s="23">
        <v>0</v>
      </c>
      <c r="CH231" s="23">
        <v>0</v>
      </c>
      <c r="CI231" s="23">
        <v>0</v>
      </c>
      <c r="CJ231" s="23">
        <v>0</v>
      </c>
      <c r="CK231" s="23">
        <v>0</v>
      </c>
      <c r="CL231" s="23">
        <v>0</v>
      </c>
      <c r="CM231" s="23">
        <v>0</v>
      </c>
      <c r="CN231" s="23">
        <v>0</v>
      </c>
      <c r="CO231" s="23">
        <v>0</v>
      </c>
      <c r="CP231" s="23">
        <v>0</v>
      </c>
      <c r="CQ231" s="23">
        <v>0</v>
      </c>
      <c r="CR231" s="23">
        <v>0</v>
      </c>
      <c r="CS231" s="23">
        <v>0</v>
      </c>
      <c r="CT231" s="23">
        <v>3760444.98</v>
      </c>
      <c r="CU231" s="23">
        <v>0</v>
      </c>
      <c r="CV231" s="23">
        <v>2635452.4</v>
      </c>
      <c r="CW231" s="23">
        <v>0</v>
      </c>
      <c r="CX231" s="23">
        <v>1124992.58</v>
      </c>
      <c r="CY231" s="23">
        <v>431461.7</v>
      </c>
      <c r="CZ231" s="23">
        <v>0</v>
      </c>
      <c r="DA231" s="23">
        <v>143000</v>
      </c>
      <c r="DB231" s="23">
        <v>0</v>
      </c>
      <c r="DC231" s="23">
        <v>288461.7</v>
      </c>
      <c r="DD231" s="23">
        <v>0</v>
      </c>
      <c r="DE231" s="23">
        <v>0</v>
      </c>
      <c r="DF231" s="23">
        <v>0</v>
      </c>
      <c r="DG231" s="23">
        <v>0</v>
      </c>
      <c r="DH231" s="23">
        <v>0</v>
      </c>
      <c r="DI231" s="23">
        <v>3760444.98</v>
      </c>
      <c r="DJ231" s="23">
        <v>0</v>
      </c>
      <c r="DK231" s="23">
        <v>2635452.4</v>
      </c>
      <c r="DL231" s="23">
        <v>0</v>
      </c>
      <c r="DM231" s="23">
        <v>1124992.58</v>
      </c>
      <c r="DN231" s="23">
        <v>431461.7</v>
      </c>
      <c r="DO231" s="23">
        <v>0</v>
      </c>
      <c r="DP231" s="23">
        <v>143000</v>
      </c>
      <c r="DQ231" s="23">
        <v>0</v>
      </c>
      <c r="DR231" s="23">
        <v>288461.7</v>
      </c>
      <c r="DS231" s="23">
        <v>0</v>
      </c>
      <c r="DT231" s="23">
        <v>0</v>
      </c>
      <c r="DU231" s="23">
        <v>0</v>
      </c>
      <c r="DV231" s="23">
        <v>0</v>
      </c>
      <c r="DW231" s="23">
        <v>0</v>
      </c>
      <c r="DX231" s="118" t="s">
        <v>72</v>
      </c>
      <c r="DY231" s="25" t="s">
        <v>70</v>
      </c>
      <c r="DZ231" s="2"/>
    </row>
    <row r="232" spans="1:130" ht="33.75" x14ac:dyDescent="0.25">
      <c r="A232" s="110"/>
      <c r="B232" s="113"/>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6"/>
      <c r="AD232" s="35"/>
      <c r="AE232" s="35"/>
      <c r="AF232" s="36"/>
      <c r="AG232" s="20" t="s">
        <v>690</v>
      </c>
      <c r="AH232" s="20" t="s">
        <v>66</v>
      </c>
      <c r="AI232" s="21" t="s">
        <v>691</v>
      </c>
      <c r="AJ232" s="115"/>
      <c r="AK232" s="117"/>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119"/>
      <c r="DY232" s="25" t="s">
        <v>76</v>
      </c>
      <c r="DZ232" s="2"/>
    </row>
    <row r="233" spans="1:130" ht="33.75" x14ac:dyDescent="0.25">
      <c r="A233" s="110"/>
      <c r="B233" s="113"/>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6"/>
      <c r="AD233" s="35"/>
      <c r="AE233" s="35"/>
      <c r="AF233" s="36"/>
      <c r="AG233" s="20" t="s">
        <v>692</v>
      </c>
      <c r="AH233" s="20" t="s">
        <v>66</v>
      </c>
      <c r="AI233" s="21" t="s">
        <v>693</v>
      </c>
      <c r="AJ233" s="115"/>
      <c r="AK233" s="117"/>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119"/>
      <c r="DY233" s="25" t="s">
        <v>79</v>
      </c>
      <c r="DZ233" s="2"/>
    </row>
    <row r="234" spans="1:130" ht="33.75" x14ac:dyDescent="0.25">
      <c r="A234" s="110"/>
      <c r="B234" s="113"/>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6"/>
      <c r="AD234" s="35"/>
      <c r="AE234" s="35"/>
      <c r="AF234" s="36"/>
      <c r="AG234" s="20" t="s">
        <v>694</v>
      </c>
      <c r="AH234" s="20" t="s">
        <v>66</v>
      </c>
      <c r="AI234" s="21" t="s">
        <v>695</v>
      </c>
      <c r="AJ234" s="115"/>
      <c r="AK234" s="117"/>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119"/>
      <c r="DY234" s="25" t="s">
        <v>114</v>
      </c>
      <c r="DZ234" s="2"/>
    </row>
    <row r="235" spans="1:130" ht="56.25" x14ac:dyDescent="0.25">
      <c r="A235" s="110"/>
      <c r="B235" s="113"/>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6"/>
      <c r="AD235" s="35"/>
      <c r="AE235" s="35"/>
      <c r="AF235" s="36"/>
      <c r="AG235" s="20" t="s">
        <v>73</v>
      </c>
      <c r="AH235" s="20" t="s">
        <v>642</v>
      </c>
      <c r="AI235" s="21" t="s">
        <v>75</v>
      </c>
      <c r="AJ235" s="115"/>
      <c r="AK235" s="117"/>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119"/>
      <c r="DY235" s="25" t="s">
        <v>190</v>
      </c>
      <c r="DZ235" s="2"/>
    </row>
    <row r="236" spans="1:130" ht="56.25" x14ac:dyDescent="0.25">
      <c r="A236" s="111"/>
      <c r="B236" s="113"/>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6"/>
      <c r="AD236" s="35"/>
      <c r="AE236" s="35"/>
      <c r="AF236" s="36"/>
      <c r="AG236" s="20" t="s">
        <v>77</v>
      </c>
      <c r="AH236" s="20" t="s">
        <v>642</v>
      </c>
      <c r="AI236" s="21" t="s">
        <v>78</v>
      </c>
      <c r="AJ236" s="115"/>
      <c r="AK236" s="117"/>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119"/>
      <c r="DY236" s="25" t="s">
        <v>169</v>
      </c>
      <c r="DZ236" s="2"/>
    </row>
    <row r="237" spans="1:130" ht="78.95" customHeight="1" x14ac:dyDescent="0.25">
      <c r="A237" s="109" t="s">
        <v>696</v>
      </c>
      <c r="B237" s="112" t="s">
        <v>697</v>
      </c>
      <c r="C237" s="35" t="s">
        <v>62</v>
      </c>
      <c r="D237" s="35" t="s">
        <v>485</v>
      </c>
      <c r="E237" s="35" t="s">
        <v>64</v>
      </c>
      <c r="F237" s="35"/>
      <c r="G237" s="35"/>
      <c r="H237" s="35"/>
      <c r="I237" s="35"/>
      <c r="J237" s="35"/>
      <c r="K237" s="35"/>
      <c r="L237" s="35"/>
      <c r="M237" s="35"/>
      <c r="N237" s="35"/>
      <c r="O237" s="35"/>
      <c r="P237" s="35"/>
      <c r="Q237" s="35"/>
      <c r="R237" s="35"/>
      <c r="S237" s="35"/>
      <c r="T237" s="35"/>
      <c r="U237" s="35"/>
      <c r="V237" s="35"/>
      <c r="W237" s="35"/>
      <c r="X237" s="35"/>
      <c r="Y237" s="35"/>
      <c r="Z237" s="35"/>
      <c r="AA237" s="35" t="s">
        <v>166</v>
      </c>
      <c r="AB237" s="35" t="s">
        <v>660</v>
      </c>
      <c r="AC237" s="36" t="s">
        <v>149</v>
      </c>
      <c r="AD237" s="35" t="s">
        <v>698</v>
      </c>
      <c r="AE237" s="35" t="s">
        <v>66</v>
      </c>
      <c r="AF237" s="36" t="s">
        <v>69</v>
      </c>
      <c r="AG237" s="20" t="s">
        <v>73</v>
      </c>
      <c r="AH237" s="20" t="s">
        <v>699</v>
      </c>
      <c r="AI237" s="21" t="s">
        <v>75</v>
      </c>
      <c r="AJ237" s="114" t="s">
        <v>627</v>
      </c>
      <c r="AK237" s="116" t="s">
        <v>689</v>
      </c>
      <c r="AL237" s="23">
        <v>34935100</v>
      </c>
      <c r="AM237" s="23">
        <v>34935100</v>
      </c>
      <c r="AN237" s="23">
        <v>0</v>
      </c>
      <c r="AO237" s="23">
        <v>0</v>
      </c>
      <c r="AP237" s="23">
        <v>9317000</v>
      </c>
      <c r="AQ237" s="23">
        <v>9317000</v>
      </c>
      <c r="AR237" s="23">
        <v>0</v>
      </c>
      <c r="AS237" s="23">
        <v>0</v>
      </c>
      <c r="AT237" s="23">
        <v>25618100</v>
      </c>
      <c r="AU237" s="23">
        <v>25618100</v>
      </c>
      <c r="AV237" s="23">
        <v>28001000</v>
      </c>
      <c r="AW237" s="23">
        <v>0</v>
      </c>
      <c r="AX237" s="23">
        <v>19001000</v>
      </c>
      <c r="AY237" s="23">
        <v>0</v>
      </c>
      <c r="AZ237" s="23">
        <v>9000000</v>
      </c>
      <c r="BA237" s="23">
        <v>19001000</v>
      </c>
      <c r="BB237" s="23">
        <v>0</v>
      </c>
      <c r="BC237" s="23">
        <v>19001000</v>
      </c>
      <c r="BD237" s="23">
        <v>0</v>
      </c>
      <c r="BE237" s="23">
        <v>0</v>
      </c>
      <c r="BF237" s="23">
        <v>19001000</v>
      </c>
      <c r="BG237" s="23">
        <v>0</v>
      </c>
      <c r="BH237" s="23">
        <v>19001000</v>
      </c>
      <c r="BI237" s="23">
        <v>0</v>
      </c>
      <c r="BJ237" s="23">
        <v>0</v>
      </c>
      <c r="BK237" s="23">
        <v>19001000</v>
      </c>
      <c r="BL237" s="23">
        <v>0</v>
      </c>
      <c r="BM237" s="23">
        <v>19001000</v>
      </c>
      <c r="BN237" s="23">
        <v>0</v>
      </c>
      <c r="BO237" s="23">
        <v>0</v>
      </c>
      <c r="BP237" s="23">
        <v>34935100</v>
      </c>
      <c r="BQ237" s="23">
        <v>34935100</v>
      </c>
      <c r="BR237" s="23">
        <v>0</v>
      </c>
      <c r="BS237" s="23">
        <v>0</v>
      </c>
      <c r="BT237" s="23">
        <v>9317000</v>
      </c>
      <c r="BU237" s="23">
        <v>9317000</v>
      </c>
      <c r="BV237" s="23">
        <v>0</v>
      </c>
      <c r="BW237" s="23">
        <v>0</v>
      </c>
      <c r="BX237" s="23">
        <v>25618100</v>
      </c>
      <c r="BY237" s="23">
        <v>25618100</v>
      </c>
      <c r="BZ237" s="23">
        <v>28001000</v>
      </c>
      <c r="CA237" s="23">
        <v>0</v>
      </c>
      <c r="CB237" s="23">
        <v>19001000</v>
      </c>
      <c r="CC237" s="23">
        <v>0</v>
      </c>
      <c r="CD237" s="23">
        <v>9000000</v>
      </c>
      <c r="CE237" s="23">
        <v>19001000</v>
      </c>
      <c r="CF237" s="23">
        <v>0</v>
      </c>
      <c r="CG237" s="23">
        <v>19001000</v>
      </c>
      <c r="CH237" s="23">
        <v>0</v>
      </c>
      <c r="CI237" s="23">
        <v>0</v>
      </c>
      <c r="CJ237" s="23">
        <v>19001000</v>
      </c>
      <c r="CK237" s="23">
        <v>0</v>
      </c>
      <c r="CL237" s="23">
        <v>19001000</v>
      </c>
      <c r="CM237" s="23">
        <v>0</v>
      </c>
      <c r="CN237" s="23">
        <v>0</v>
      </c>
      <c r="CO237" s="23">
        <v>19001000</v>
      </c>
      <c r="CP237" s="23">
        <v>0</v>
      </c>
      <c r="CQ237" s="23">
        <v>19001000</v>
      </c>
      <c r="CR237" s="23">
        <v>0</v>
      </c>
      <c r="CS237" s="23">
        <v>0</v>
      </c>
      <c r="CT237" s="23">
        <v>34935100</v>
      </c>
      <c r="CU237" s="23">
        <v>0</v>
      </c>
      <c r="CV237" s="23">
        <v>9317000</v>
      </c>
      <c r="CW237" s="23">
        <v>0</v>
      </c>
      <c r="CX237" s="23">
        <v>25618100</v>
      </c>
      <c r="CY237" s="23">
        <v>35119000</v>
      </c>
      <c r="CZ237" s="23">
        <v>0</v>
      </c>
      <c r="DA237" s="23">
        <v>19001000</v>
      </c>
      <c r="DB237" s="23">
        <v>0</v>
      </c>
      <c r="DC237" s="23">
        <v>16118000</v>
      </c>
      <c r="DD237" s="23">
        <v>19001000</v>
      </c>
      <c r="DE237" s="23">
        <v>0</v>
      </c>
      <c r="DF237" s="23">
        <v>19001000</v>
      </c>
      <c r="DG237" s="23">
        <v>0</v>
      </c>
      <c r="DH237" s="23">
        <v>0</v>
      </c>
      <c r="DI237" s="23">
        <v>34935100</v>
      </c>
      <c r="DJ237" s="23">
        <v>0</v>
      </c>
      <c r="DK237" s="23">
        <v>9317000</v>
      </c>
      <c r="DL237" s="23">
        <v>0</v>
      </c>
      <c r="DM237" s="23">
        <v>25618100</v>
      </c>
      <c r="DN237" s="23">
        <v>35119000</v>
      </c>
      <c r="DO237" s="23">
        <v>0</v>
      </c>
      <c r="DP237" s="23">
        <v>19001000</v>
      </c>
      <c r="DQ237" s="23">
        <v>0</v>
      </c>
      <c r="DR237" s="23">
        <v>16118000</v>
      </c>
      <c r="DS237" s="23">
        <v>19001000</v>
      </c>
      <c r="DT237" s="23">
        <v>0</v>
      </c>
      <c r="DU237" s="23">
        <v>19001000</v>
      </c>
      <c r="DV237" s="23">
        <v>0</v>
      </c>
      <c r="DW237" s="23">
        <v>0</v>
      </c>
      <c r="DX237" s="118" t="s">
        <v>72</v>
      </c>
      <c r="DY237" s="25" t="s">
        <v>70</v>
      </c>
      <c r="DZ237" s="2"/>
    </row>
    <row r="238" spans="1:130" ht="56.25" x14ac:dyDescent="0.25">
      <c r="A238" s="111"/>
      <c r="B238" s="113"/>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6"/>
      <c r="AD238" s="35"/>
      <c r="AE238" s="35"/>
      <c r="AF238" s="36"/>
      <c r="AG238" s="20" t="s">
        <v>77</v>
      </c>
      <c r="AH238" s="20" t="s">
        <v>700</v>
      </c>
      <c r="AI238" s="21" t="s">
        <v>78</v>
      </c>
      <c r="AJ238" s="115"/>
      <c r="AK238" s="117"/>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119"/>
      <c r="DY238" s="25" t="s">
        <v>76</v>
      </c>
      <c r="DZ238" s="2"/>
    </row>
    <row r="239" spans="1:130" ht="45.2" customHeight="1" x14ac:dyDescent="0.25">
      <c r="A239" s="109" t="s">
        <v>701</v>
      </c>
      <c r="B239" s="112" t="s">
        <v>702</v>
      </c>
      <c r="C239" s="35" t="s">
        <v>260</v>
      </c>
      <c r="D239" s="35" t="s">
        <v>290</v>
      </c>
      <c r="E239" s="35" t="s">
        <v>129</v>
      </c>
      <c r="F239" s="35"/>
      <c r="G239" s="35"/>
      <c r="H239" s="35"/>
      <c r="I239" s="35"/>
      <c r="J239" s="35"/>
      <c r="K239" s="35"/>
      <c r="L239" s="35"/>
      <c r="M239" s="35"/>
      <c r="N239" s="35"/>
      <c r="O239" s="35"/>
      <c r="P239" s="35"/>
      <c r="Q239" s="35"/>
      <c r="R239" s="35"/>
      <c r="S239" s="35"/>
      <c r="T239" s="35"/>
      <c r="U239" s="35"/>
      <c r="V239" s="35"/>
      <c r="W239" s="35"/>
      <c r="X239" s="35"/>
      <c r="Y239" s="35"/>
      <c r="Z239" s="35"/>
      <c r="AA239" s="35" t="s">
        <v>166</v>
      </c>
      <c r="AB239" s="35" t="s">
        <v>641</v>
      </c>
      <c r="AC239" s="36" t="s">
        <v>149</v>
      </c>
      <c r="AD239" s="35" t="s">
        <v>265</v>
      </c>
      <c r="AE239" s="35" t="s">
        <v>703</v>
      </c>
      <c r="AF239" s="36" t="s">
        <v>202</v>
      </c>
      <c r="AG239" s="20" t="s">
        <v>73</v>
      </c>
      <c r="AH239" s="20" t="s">
        <v>699</v>
      </c>
      <c r="AI239" s="21" t="s">
        <v>75</v>
      </c>
      <c r="AJ239" s="114" t="s">
        <v>627</v>
      </c>
      <c r="AK239" s="116" t="s">
        <v>267</v>
      </c>
      <c r="AL239" s="23">
        <v>15431900</v>
      </c>
      <c r="AM239" s="23">
        <v>15431900</v>
      </c>
      <c r="AN239" s="23">
        <v>0</v>
      </c>
      <c r="AO239" s="23">
        <v>0</v>
      </c>
      <c r="AP239" s="23">
        <v>15431900</v>
      </c>
      <c r="AQ239" s="23">
        <v>15431900</v>
      </c>
      <c r="AR239" s="23">
        <v>0</v>
      </c>
      <c r="AS239" s="23">
        <v>0</v>
      </c>
      <c r="AT239" s="23">
        <v>0</v>
      </c>
      <c r="AU239" s="23">
        <v>0</v>
      </c>
      <c r="AV239" s="23">
        <v>0</v>
      </c>
      <c r="AW239" s="23">
        <v>0</v>
      </c>
      <c r="AX239" s="23">
        <v>0</v>
      </c>
      <c r="AY239" s="23">
        <v>0</v>
      </c>
      <c r="AZ239" s="23">
        <v>0</v>
      </c>
      <c r="BA239" s="23">
        <v>0</v>
      </c>
      <c r="BB239" s="23">
        <v>0</v>
      </c>
      <c r="BC239" s="23">
        <v>0</v>
      </c>
      <c r="BD239" s="23">
        <v>0</v>
      </c>
      <c r="BE239" s="23">
        <v>0</v>
      </c>
      <c r="BF239" s="23">
        <v>25283300</v>
      </c>
      <c r="BG239" s="23">
        <v>0</v>
      </c>
      <c r="BH239" s="23">
        <v>25283300</v>
      </c>
      <c r="BI239" s="23">
        <v>0</v>
      </c>
      <c r="BJ239" s="23">
        <v>0</v>
      </c>
      <c r="BK239" s="23">
        <v>25283300</v>
      </c>
      <c r="BL239" s="23">
        <v>0</v>
      </c>
      <c r="BM239" s="23">
        <v>25283300</v>
      </c>
      <c r="BN239" s="23">
        <v>0</v>
      </c>
      <c r="BO239" s="23">
        <v>0</v>
      </c>
      <c r="BP239" s="23">
        <v>15431900</v>
      </c>
      <c r="BQ239" s="23">
        <v>15431900</v>
      </c>
      <c r="BR239" s="23">
        <v>0</v>
      </c>
      <c r="BS239" s="23">
        <v>0</v>
      </c>
      <c r="BT239" s="23">
        <v>15431900</v>
      </c>
      <c r="BU239" s="23">
        <v>15431900</v>
      </c>
      <c r="BV239" s="23">
        <v>0</v>
      </c>
      <c r="BW239" s="23">
        <v>0</v>
      </c>
      <c r="BX239" s="23">
        <v>0</v>
      </c>
      <c r="BY239" s="23">
        <v>0</v>
      </c>
      <c r="BZ239" s="23">
        <v>0</v>
      </c>
      <c r="CA239" s="23">
        <v>0</v>
      </c>
      <c r="CB239" s="23">
        <v>0</v>
      </c>
      <c r="CC239" s="23">
        <v>0</v>
      </c>
      <c r="CD239" s="23">
        <v>0</v>
      </c>
      <c r="CE239" s="23">
        <v>0</v>
      </c>
      <c r="CF239" s="23">
        <v>0</v>
      </c>
      <c r="CG239" s="23">
        <v>0</v>
      </c>
      <c r="CH239" s="23">
        <v>0</v>
      </c>
      <c r="CI239" s="23">
        <v>0</v>
      </c>
      <c r="CJ239" s="23">
        <v>25283300</v>
      </c>
      <c r="CK239" s="23">
        <v>0</v>
      </c>
      <c r="CL239" s="23">
        <v>25283300</v>
      </c>
      <c r="CM239" s="23">
        <v>0</v>
      </c>
      <c r="CN239" s="23">
        <v>0</v>
      </c>
      <c r="CO239" s="23">
        <v>25283300</v>
      </c>
      <c r="CP239" s="23">
        <v>0</v>
      </c>
      <c r="CQ239" s="23">
        <v>25283300</v>
      </c>
      <c r="CR239" s="23">
        <v>0</v>
      </c>
      <c r="CS239" s="23">
        <v>0</v>
      </c>
      <c r="CT239" s="23">
        <v>15431900</v>
      </c>
      <c r="CU239" s="23">
        <v>0</v>
      </c>
      <c r="CV239" s="23">
        <v>15431900</v>
      </c>
      <c r="CW239" s="23">
        <v>0</v>
      </c>
      <c r="CX239" s="23">
        <v>0</v>
      </c>
      <c r="CY239" s="23">
        <v>0</v>
      </c>
      <c r="CZ239" s="23">
        <v>0</v>
      </c>
      <c r="DA239" s="23">
        <v>0</v>
      </c>
      <c r="DB239" s="23">
        <v>0</v>
      </c>
      <c r="DC239" s="23">
        <v>0</v>
      </c>
      <c r="DD239" s="23">
        <v>0</v>
      </c>
      <c r="DE239" s="23">
        <v>0</v>
      </c>
      <c r="DF239" s="23">
        <v>0</v>
      </c>
      <c r="DG239" s="23">
        <v>0</v>
      </c>
      <c r="DH239" s="23">
        <v>0</v>
      </c>
      <c r="DI239" s="23">
        <v>15431900</v>
      </c>
      <c r="DJ239" s="23">
        <v>0</v>
      </c>
      <c r="DK239" s="23">
        <v>15431900</v>
      </c>
      <c r="DL239" s="23">
        <v>0</v>
      </c>
      <c r="DM239" s="23">
        <v>0</v>
      </c>
      <c r="DN239" s="23">
        <v>0</v>
      </c>
      <c r="DO239" s="23">
        <v>0</v>
      </c>
      <c r="DP239" s="23">
        <v>0</v>
      </c>
      <c r="DQ239" s="23">
        <v>0</v>
      </c>
      <c r="DR239" s="23">
        <v>0</v>
      </c>
      <c r="DS239" s="23">
        <v>0</v>
      </c>
      <c r="DT239" s="23">
        <v>0</v>
      </c>
      <c r="DU239" s="23">
        <v>0</v>
      </c>
      <c r="DV239" s="23">
        <v>0</v>
      </c>
      <c r="DW239" s="23">
        <v>0</v>
      </c>
      <c r="DX239" s="118" t="s">
        <v>72</v>
      </c>
      <c r="DY239" s="25" t="s">
        <v>70</v>
      </c>
      <c r="DZ239" s="2"/>
    </row>
    <row r="240" spans="1:130" ht="56.25" x14ac:dyDescent="0.25">
      <c r="A240" s="110"/>
      <c r="B240" s="113"/>
      <c r="C240" s="35" t="s">
        <v>62</v>
      </c>
      <c r="D240" s="35" t="s">
        <v>485</v>
      </c>
      <c r="E240" s="35" t="s">
        <v>64</v>
      </c>
      <c r="F240" s="35"/>
      <c r="G240" s="35"/>
      <c r="H240" s="35"/>
      <c r="I240" s="35"/>
      <c r="J240" s="35"/>
      <c r="K240" s="35"/>
      <c r="L240" s="35"/>
      <c r="M240" s="35"/>
      <c r="N240" s="35"/>
      <c r="O240" s="35"/>
      <c r="P240" s="35"/>
      <c r="Q240" s="35"/>
      <c r="R240" s="35"/>
      <c r="S240" s="35"/>
      <c r="T240" s="35"/>
      <c r="U240" s="35"/>
      <c r="V240" s="35"/>
      <c r="W240" s="35"/>
      <c r="X240" s="35"/>
      <c r="Y240" s="35"/>
      <c r="Z240" s="35"/>
      <c r="AA240" s="35" t="s">
        <v>254</v>
      </c>
      <c r="AB240" s="35" t="s">
        <v>66</v>
      </c>
      <c r="AC240" s="36" t="s">
        <v>75</v>
      </c>
      <c r="AD240" s="35"/>
      <c r="AE240" s="35"/>
      <c r="AF240" s="36"/>
      <c r="AG240" s="20" t="s">
        <v>77</v>
      </c>
      <c r="AH240" s="20" t="s">
        <v>699</v>
      </c>
      <c r="AI240" s="21" t="s">
        <v>78</v>
      </c>
      <c r="AJ240" s="115"/>
      <c r="AK240" s="117"/>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119"/>
      <c r="DY240" s="25" t="s">
        <v>76</v>
      </c>
      <c r="DZ240" s="2"/>
    </row>
    <row r="241" spans="1:130" ht="33.75" x14ac:dyDescent="0.25">
      <c r="A241" s="111"/>
      <c r="B241" s="113"/>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t="s">
        <v>257</v>
      </c>
      <c r="AB241" s="35" t="s">
        <v>66</v>
      </c>
      <c r="AC241" s="36" t="s">
        <v>78</v>
      </c>
      <c r="AD241" s="35"/>
      <c r="AE241" s="35"/>
      <c r="AF241" s="36"/>
      <c r="AG241" s="20"/>
      <c r="AH241" s="20"/>
      <c r="AI241" s="21"/>
      <c r="AJ241" s="115"/>
      <c r="AK241" s="117"/>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119"/>
      <c r="DY241" s="25" t="s">
        <v>79</v>
      </c>
      <c r="DZ241" s="2"/>
    </row>
    <row r="242" spans="1:130" ht="78.95" customHeight="1" x14ac:dyDescent="0.25">
      <c r="A242" s="109" t="s">
        <v>704</v>
      </c>
      <c r="B242" s="112" t="s">
        <v>705</v>
      </c>
      <c r="C242" s="35" t="s">
        <v>62</v>
      </c>
      <c r="D242" s="35" t="s">
        <v>485</v>
      </c>
      <c r="E242" s="35" t="s">
        <v>64</v>
      </c>
      <c r="F242" s="35"/>
      <c r="G242" s="35" t="s">
        <v>706</v>
      </c>
      <c r="H242" s="35" t="s">
        <v>707</v>
      </c>
      <c r="I242" s="35" t="s">
        <v>708</v>
      </c>
      <c r="J242" s="35" t="s">
        <v>709</v>
      </c>
      <c r="K242" s="35"/>
      <c r="L242" s="35"/>
      <c r="M242" s="35"/>
      <c r="N242" s="35"/>
      <c r="O242" s="35"/>
      <c r="P242" s="35"/>
      <c r="Q242" s="35"/>
      <c r="R242" s="35"/>
      <c r="S242" s="35"/>
      <c r="T242" s="35"/>
      <c r="U242" s="35"/>
      <c r="V242" s="35"/>
      <c r="W242" s="35"/>
      <c r="X242" s="35"/>
      <c r="Y242" s="35"/>
      <c r="Z242" s="35"/>
      <c r="AA242" s="35" t="s">
        <v>166</v>
      </c>
      <c r="AB242" s="35" t="s">
        <v>660</v>
      </c>
      <c r="AC242" s="36" t="s">
        <v>149</v>
      </c>
      <c r="AD242" s="35"/>
      <c r="AE242" s="35"/>
      <c r="AF242" s="36"/>
      <c r="AG242" s="20" t="s">
        <v>710</v>
      </c>
      <c r="AH242" s="20" t="s">
        <v>66</v>
      </c>
      <c r="AI242" s="21" t="s">
        <v>711</v>
      </c>
      <c r="AJ242" s="114" t="s">
        <v>627</v>
      </c>
      <c r="AK242" s="116" t="s">
        <v>689</v>
      </c>
      <c r="AL242" s="23">
        <v>105000</v>
      </c>
      <c r="AM242" s="23">
        <v>105000</v>
      </c>
      <c r="AN242" s="23">
        <v>0</v>
      </c>
      <c r="AO242" s="23">
        <v>0</v>
      </c>
      <c r="AP242" s="23">
        <v>0</v>
      </c>
      <c r="AQ242" s="23">
        <v>0</v>
      </c>
      <c r="AR242" s="23">
        <v>0</v>
      </c>
      <c r="AS242" s="23">
        <v>0</v>
      </c>
      <c r="AT242" s="23">
        <v>105000</v>
      </c>
      <c r="AU242" s="23">
        <v>105000</v>
      </c>
      <c r="AV242" s="23">
        <v>105000</v>
      </c>
      <c r="AW242" s="23">
        <v>0</v>
      </c>
      <c r="AX242" s="23">
        <v>0</v>
      </c>
      <c r="AY242" s="23">
        <v>0</v>
      </c>
      <c r="AZ242" s="23">
        <v>105000</v>
      </c>
      <c r="BA242" s="23">
        <v>0</v>
      </c>
      <c r="BB242" s="23">
        <v>0</v>
      </c>
      <c r="BC242" s="23">
        <v>0</v>
      </c>
      <c r="BD242" s="23">
        <v>0</v>
      </c>
      <c r="BE242" s="23">
        <v>0</v>
      </c>
      <c r="BF242" s="23">
        <v>0</v>
      </c>
      <c r="BG242" s="23">
        <v>0</v>
      </c>
      <c r="BH242" s="23">
        <v>0</v>
      </c>
      <c r="BI242" s="23">
        <v>0</v>
      </c>
      <c r="BJ242" s="23">
        <v>0</v>
      </c>
      <c r="BK242" s="23">
        <v>0</v>
      </c>
      <c r="BL242" s="23">
        <v>0</v>
      </c>
      <c r="BM242" s="23">
        <v>0</v>
      </c>
      <c r="BN242" s="23">
        <v>0</v>
      </c>
      <c r="BO242" s="23">
        <v>0</v>
      </c>
      <c r="BP242" s="23">
        <v>105000</v>
      </c>
      <c r="BQ242" s="23">
        <v>105000</v>
      </c>
      <c r="BR242" s="23">
        <v>0</v>
      </c>
      <c r="BS242" s="23">
        <v>0</v>
      </c>
      <c r="BT242" s="23">
        <v>0</v>
      </c>
      <c r="BU242" s="23">
        <v>0</v>
      </c>
      <c r="BV242" s="23">
        <v>0</v>
      </c>
      <c r="BW242" s="23">
        <v>0</v>
      </c>
      <c r="BX242" s="23">
        <v>105000</v>
      </c>
      <c r="BY242" s="23">
        <v>105000</v>
      </c>
      <c r="BZ242" s="23">
        <v>105000</v>
      </c>
      <c r="CA242" s="23">
        <v>0</v>
      </c>
      <c r="CB242" s="23">
        <v>0</v>
      </c>
      <c r="CC242" s="23">
        <v>0</v>
      </c>
      <c r="CD242" s="23">
        <v>105000</v>
      </c>
      <c r="CE242" s="23">
        <v>0</v>
      </c>
      <c r="CF242" s="23">
        <v>0</v>
      </c>
      <c r="CG242" s="23">
        <v>0</v>
      </c>
      <c r="CH242" s="23">
        <v>0</v>
      </c>
      <c r="CI242" s="23">
        <v>0</v>
      </c>
      <c r="CJ242" s="23">
        <v>0</v>
      </c>
      <c r="CK242" s="23">
        <v>0</v>
      </c>
      <c r="CL242" s="23">
        <v>0</v>
      </c>
      <c r="CM242" s="23">
        <v>0</v>
      </c>
      <c r="CN242" s="23">
        <v>0</v>
      </c>
      <c r="CO242" s="23">
        <v>0</v>
      </c>
      <c r="CP242" s="23">
        <v>0</v>
      </c>
      <c r="CQ242" s="23">
        <v>0</v>
      </c>
      <c r="CR242" s="23">
        <v>0</v>
      </c>
      <c r="CS242" s="23">
        <v>0</v>
      </c>
      <c r="CT242" s="23">
        <v>105000</v>
      </c>
      <c r="CU242" s="23">
        <v>0</v>
      </c>
      <c r="CV242" s="23">
        <v>0</v>
      </c>
      <c r="CW242" s="23">
        <v>0</v>
      </c>
      <c r="CX242" s="23">
        <v>105000</v>
      </c>
      <c r="CY242" s="23">
        <v>105000</v>
      </c>
      <c r="CZ242" s="23">
        <v>0</v>
      </c>
      <c r="DA242" s="23">
        <v>0</v>
      </c>
      <c r="DB242" s="23">
        <v>0</v>
      </c>
      <c r="DC242" s="23">
        <v>105000</v>
      </c>
      <c r="DD242" s="23">
        <v>0</v>
      </c>
      <c r="DE242" s="23">
        <v>0</v>
      </c>
      <c r="DF242" s="23">
        <v>0</v>
      </c>
      <c r="DG242" s="23">
        <v>0</v>
      </c>
      <c r="DH242" s="23">
        <v>0</v>
      </c>
      <c r="DI242" s="23">
        <v>105000</v>
      </c>
      <c r="DJ242" s="23">
        <v>0</v>
      </c>
      <c r="DK242" s="23">
        <v>0</v>
      </c>
      <c r="DL242" s="23">
        <v>0</v>
      </c>
      <c r="DM242" s="23">
        <v>105000</v>
      </c>
      <c r="DN242" s="23">
        <v>105000</v>
      </c>
      <c r="DO242" s="23">
        <v>0</v>
      </c>
      <c r="DP242" s="23">
        <v>0</v>
      </c>
      <c r="DQ242" s="23">
        <v>0</v>
      </c>
      <c r="DR242" s="23">
        <v>105000</v>
      </c>
      <c r="DS242" s="23">
        <v>0</v>
      </c>
      <c r="DT242" s="23">
        <v>0</v>
      </c>
      <c r="DU242" s="23">
        <v>0</v>
      </c>
      <c r="DV242" s="23">
        <v>0</v>
      </c>
      <c r="DW242" s="23">
        <v>0</v>
      </c>
      <c r="DX242" s="118" t="s">
        <v>72</v>
      </c>
      <c r="DY242" s="25" t="s">
        <v>70</v>
      </c>
      <c r="DZ242" s="2"/>
    </row>
    <row r="243" spans="1:130" ht="67.5" x14ac:dyDescent="0.25">
      <c r="A243" s="110"/>
      <c r="B243" s="113"/>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6"/>
      <c r="AD243" s="35"/>
      <c r="AE243" s="35"/>
      <c r="AF243" s="36"/>
      <c r="AG243" s="20" t="s">
        <v>712</v>
      </c>
      <c r="AH243" s="20" t="s">
        <v>66</v>
      </c>
      <c r="AI243" s="21" t="s">
        <v>713</v>
      </c>
      <c r="AJ243" s="115"/>
      <c r="AK243" s="117"/>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119"/>
      <c r="DY243" s="25" t="s">
        <v>76</v>
      </c>
      <c r="DZ243" s="2"/>
    </row>
    <row r="244" spans="1:130" ht="33.75" x14ac:dyDescent="0.25">
      <c r="A244" s="111"/>
      <c r="B244" s="113"/>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6"/>
      <c r="AD244" s="35"/>
      <c r="AE244" s="35"/>
      <c r="AF244" s="36"/>
      <c r="AG244" s="20" t="s">
        <v>714</v>
      </c>
      <c r="AH244" s="20" t="s">
        <v>66</v>
      </c>
      <c r="AI244" s="21" t="s">
        <v>715</v>
      </c>
      <c r="AJ244" s="115"/>
      <c r="AK244" s="117"/>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119"/>
      <c r="DY244" s="25" t="s">
        <v>79</v>
      </c>
      <c r="DZ244" s="2"/>
    </row>
    <row r="245" spans="1:130" ht="56.45" customHeight="1" x14ac:dyDescent="0.25">
      <c r="A245" s="109" t="s">
        <v>716</v>
      </c>
      <c r="B245" s="112" t="s">
        <v>717</v>
      </c>
      <c r="C245" s="35" t="s">
        <v>62</v>
      </c>
      <c r="D245" s="35" t="s">
        <v>485</v>
      </c>
      <c r="E245" s="35" t="s">
        <v>64</v>
      </c>
      <c r="F245" s="35"/>
      <c r="G245" s="35"/>
      <c r="H245" s="35"/>
      <c r="I245" s="35"/>
      <c r="J245" s="35"/>
      <c r="K245" s="35"/>
      <c r="L245" s="35"/>
      <c r="M245" s="35"/>
      <c r="N245" s="35"/>
      <c r="O245" s="35"/>
      <c r="P245" s="35"/>
      <c r="Q245" s="35"/>
      <c r="R245" s="35"/>
      <c r="S245" s="35"/>
      <c r="T245" s="35"/>
      <c r="U245" s="35"/>
      <c r="V245" s="35"/>
      <c r="W245" s="35"/>
      <c r="X245" s="35"/>
      <c r="Y245" s="35"/>
      <c r="Z245" s="35"/>
      <c r="AA245" s="35" t="s">
        <v>166</v>
      </c>
      <c r="AB245" s="35" t="s">
        <v>660</v>
      </c>
      <c r="AC245" s="36" t="s">
        <v>149</v>
      </c>
      <c r="AD245" s="35" t="s">
        <v>718</v>
      </c>
      <c r="AE245" s="35" t="s">
        <v>66</v>
      </c>
      <c r="AF245" s="36" t="s">
        <v>719</v>
      </c>
      <c r="AG245" s="20" t="s">
        <v>73</v>
      </c>
      <c r="AH245" s="20" t="s">
        <v>113</v>
      </c>
      <c r="AI245" s="21" t="s">
        <v>75</v>
      </c>
      <c r="AJ245" s="114" t="s">
        <v>627</v>
      </c>
      <c r="AK245" s="116" t="s">
        <v>106</v>
      </c>
      <c r="AL245" s="23">
        <v>50545100</v>
      </c>
      <c r="AM245" s="23">
        <v>50406795.799999997</v>
      </c>
      <c r="AN245" s="23">
        <v>0</v>
      </c>
      <c r="AO245" s="23">
        <v>0</v>
      </c>
      <c r="AP245" s="23">
        <v>50545100</v>
      </c>
      <c r="AQ245" s="23">
        <v>50406795.799999997</v>
      </c>
      <c r="AR245" s="23">
        <v>0</v>
      </c>
      <c r="AS245" s="23">
        <v>0</v>
      </c>
      <c r="AT245" s="23">
        <v>0</v>
      </c>
      <c r="AU245" s="23">
        <v>0</v>
      </c>
      <c r="AV245" s="23">
        <v>46952700</v>
      </c>
      <c r="AW245" s="23">
        <v>0</v>
      </c>
      <c r="AX245" s="23">
        <v>46952700</v>
      </c>
      <c r="AY245" s="23">
        <v>0</v>
      </c>
      <c r="AZ245" s="23">
        <v>0</v>
      </c>
      <c r="BA245" s="23">
        <v>40789100</v>
      </c>
      <c r="BB245" s="23">
        <v>0</v>
      </c>
      <c r="BC245" s="23">
        <v>40789100</v>
      </c>
      <c r="BD245" s="23">
        <v>0</v>
      </c>
      <c r="BE245" s="23">
        <v>0</v>
      </c>
      <c r="BF245" s="23">
        <v>40789100</v>
      </c>
      <c r="BG245" s="23">
        <v>0</v>
      </c>
      <c r="BH245" s="23">
        <v>40789100</v>
      </c>
      <c r="BI245" s="23">
        <v>0</v>
      </c>
      <c r="BJ245" s="23">
        <v>0</v>
      </c>
      <c r="BK245" s="23">
        <v>40789100</v>
      </c>
      <c r="BL245" s="23">
        <v>0</v>
      </c>
      <c r="BM245" s="23">
        <v>40789100</v>
      </c>
      <c r="BN245" s="23">
        <v>0</v>
      </c>
      <c r="BO245" s="23">
        <v>0</v>
      </c>
      <c r="BP245" s="23">
        <v>50545100</v>
      </c>
      <c r="BQ245" s="23">
        <v>50406795.799999997</v>
      </c>
      <c r="BR245" s="23">
        <v>0</v>
      </c>
      <c r="BS245" s="23">
        <v>0</v>
      </c>
      <c r="BT245" s="23">
        <v>50545100</v>
      </c>
      <c r="BU245" s="23">
        <v>50406795.799999997</v>
      </c>
      <c r="BV245" s="23">
        <v>0</v>
      </c>
      <c r="BW245" s="23">
        <v>0</v>
      </c>
      <c r="BX245" s="23">
        <v>0</v>
      </c>
      <c r="BY245" s="23">
        <v>0</v>
      </c>
      <c r="BZ245" s="23">
        <v>46952700</v>
      </c>
      <c r="CA245" s="23">
        <v>0</v>
      </c>
      <c r="CB245" s="23">
        <v>46952700</v>
      </c>
      <c r="CC245" s="23">
        <v>0</v>
      </c>
      <c r="CD245" s="23">
        <v>0</v>
      </c>
      <c r="CE245" s="23">
        <v>40789100</v>
      </c>
      <c r="CF245" s="23">
        <v>0</v>
      </c>
      <c r="CG245" s="23">
        <v>40789100</v>
      </c>
      <c r="CH245" s="23">
        <v>0</v>
      </c>
      <c r="CI245" s="23">
        <v>0</v>
      </c>
      <c r="CJ245" s="23">
        <v>40789100</v>
      </c>
      <c r="CK245" s="23">
        <v>0</v>
      </c>
      <c r="CL245" s="23">
        <v>40789100</v>
      </c>
      <c r="CM245" s="23">
        <v>0</v>
      </c>
      <c r="CN245" s="23">
        <v>0</v>
      </c>
      <c r="CO245" s="23">
        <v>40789100</v>
      </c>
      <c r="CP245" s="23">
        <v>0</v>
      </c>
      <c r="CQ245" s="23">
        <v>40789100</v>
      </c>
      <c r="CR245" s="23">
        <v>0</v>
      </c>
      <c r="CS245" s="23">
        <v>0</v>
      </c>
      <c r="CT245" s="23">
        <v>50406795.799999997</v>
      </c>
      <c r="CU245" s="23">
        <v>0</v>
      </c>
      <c r="CV245" s="23">
        <v>50406795.799999997</v>
      </c>
      <c r="CW245" s="23">
        <v>0</v>
      </c>
      <c r="CX245" s="23">
        <v>0</v>
      </c>
      <c r="CY245" s="23">
        <v>46952700</v>
      </c>
      <c r="CZ245" s="23">
        <v>0</v>
      </c>
      <c r="DA245" s="23">
        <v>46952700</v>
      </c>
      <c r="DB245" s="23">
        <v>0</v>
      </c>
      <c r="DC245" s="23">
        <v>0</v>
      </c>
      <c r="DD245" s="23">
        <v>40789100</v>
      </c>
      <c r="DE245" s="23">
        <v>0</v>
      </c>
      <c r="DF245" s="23">
        <v>40789100</v>
      </c>
      <c r="DG245" s="23">
        <v>0</v>
      </c>
      <c r="DH245" s="23">
        <v>0</v>
      </c>
      <c r="DI245" s="23">
        <v>50406795.799999997</v>
      </c>
      <c r="DJ245" s="23">
        <v>0</v>
      </c>
      <c r="DK245" s="23">
        <v>50406795.799999997</v>
      </c>
      <c r="DL245" s="23">
        <v>0</v>
      </c>
      <c r="DM245" s="23">
        <v>0</v>
      </c>
      <c r="DN245" s="23">
        <v>46952700</v>
      </c>
      <c r="DO245" s="23">
        <v>0</v>
      </c>
      <c r="DP245" s="23">
        <v>46952700</v>
      </c>
      <c r="DQ245" s="23">
        <v>0</v>
      </c>
      <c r="DR245" s="23">
        <v>0</v>
      </c>
      <c r="DS245" s="23">
        <v>40789100</v>
      </c>
      <c r="DT245" s="23">
        <v>0</v>
      </c>
      <c r="DU245" s="23">
        <v>40789100</v>
      </c>
      <c r="DV245" s="23">
        <v>0</v>
      </c>
      <c r="DW245" s="23">
        <v>0</v>
      </c>
      <c r="DX245" s="118" t="s">
        <v>72</v>
      </c>
      <c r="DY245" s="25" t="s">
        <v>70</v>
      </c>
      <c r="DZ245" s="2"/>
    </row>
    <row r="246" spans="1:130" ht="56.25" x14ac:dyDescent="0.25">
      <c r="A246" s="110"/>
      <c r="B246" s="113"/>
      <c r="C246" s="35" t="s">
        <v>110</v>
      </c>
      <c r="D246" s="35" t="s">
        <v>131</v>
      </c>
      <c r="E246" s="35" t="s">
        <v>112</v>
      </c>
      <c r="F246" s="35"/>
      <c r="G246" s="35"/>
      <c r="H246" s="35"/>
      <c r="I246" s="35"/>
      <c r="J246" s="35"/>
      <c r="K246" s="35"/>
      <c r="L246" s="35"/>
      <c r="M246" s="35"/>
      <c r="N246" s="35"/>
      <c r="O246" s="35"/>
      <c r="P246" s="35"/>
      <c r="Q246" s="35"/>
      <c r="R246" s="35"/>
      <c r="S246" s="35"/>
      <c r="T246" s="35"/>
      <c r="U246" s="35"/>
      <c r="V246" s="35"/>
      <c r="W246" s="35"/>
      <c r="X246" s="35"/>
      <c r="Y246" s="35"/>
      <c r="Z246" s="35"/>
      <c r="AA246" s="35" t="s">
        <v>634</v>
      </c>
      <c r="AB246" s="35" t="s">
        <v>66</v>
      </c>
      <c r="AC246" s="36" t="s">
        <v>635</v>
      </c>
      <c r="AD246" s="35" t="s">
        <v>720</v>
      </c>
      <c r="AE246" s="35" t="s">
        <v>648</v>
      </c>
      <c r="AF246" s="36" t="s">
        <v>721</v>
      </c>
      <c r="AG246" s="20" t="s">
        <v>77</v>
      </c>
      <c r="AH246" s="20" t="s">
        <v>722</v>
      </c>
      <c r="AI246" s="21" t="s">
        <v>78</v>
      </c>
      <c r="AJ246" s="115"/>
      <c r="AK246" s="117"/>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119"/>
      <c r="DY246" s="25" t="s">
        <v>76</v>
      </c>
      <c r="DZ246" s="2"/>
    </row>
    <row r="247" spans="1:130" ht="33.75" x14ac:dyDescent="0.25">
      <c r="A247" s="110"/>
      <c r="B247" s="113"/>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t="s">
        <v>101</v>
      </c>
      <c r="AB247" s="35" t="s">
        <v>66</v>
      </c>
      <c r="AC247" s="36" t="s">
        <v>103</v>
      </c>
      <c r="AD247" s="35"/>
      <c r="AE247" s="35"/>
      <c r="AF247" s="36"/>
      <c r="AG247" s="20"/>
      <c r="AH247" s="20"/>
      <c r="AI247" s="21"/>
      <c r="AJ247" s="115"/>
      <c r="AK247" s="117"/>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119"/>
      <c r="DY247" s="25" t="s">
        <v>79</v>
      </c>
      <c r="DZ247" s="2"/>
    </row>
    <row r="248" spans="1:130" ht="33.75" x14ac:dyDescent="0.25">
      <c r="A248" s="110"/>
      <c r="B248" s="113"/>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t="s">
        <v>254</v>
      </c>
      <c r="AB248" s="35" t="s">
        <v>66</v>
      </c>
      <c r="AC248" s="36" t="s">
        <v>75</v>
      </c>
      <c r="AD248" s="35"/>
      <c r="AE248" s="35"/>
      <c r="AF248" s="36"/>
      <c r="AG248" s="20"/>
      <c r="AH248" s="20"/>
      <c r="AI248" s="21"/>
      <c r="AJ248" s="115"/>
      <c r="AK248" s="117"/>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119"/>
      <c r="DY248" s="25" t="s">
        <v>114</v>
      </c>
      <c r="DZ248" s="2"/>
    </row>
    <row r="249" spans="1:130" ht="33.75" x14ac:dyDescent="0.25">
      <c r="A249" s="111"/>
      <c r="B249" s="113"/>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t="s">
        <v>257</v>
      </c>
      <c r="AB249" s="35" t="s">
        <v>66</v>
      </c>
      <c r="AC249" s="36" t="s">
        <v>78</v>
      </c>
      <c r="AD249" s="35"/>
      <c r="AE249" s="35"/>
      <c r="AF249" s="36"/>
      <c r="AG249" s="20"/>
      <c r="AH249" s="20"/>
      <c r="AI249" s="21"/>
      <c r="AJ249" s="115"/>
      <c r="AK249" s="117"/>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119"/>
      <c r="DY249" s="25" t="s">
        <v>190</v>
      </c>
      <c r="DZ249" s="2"/>
    </row>
    <row r="250" spans="1:130" ht="45.2" customHeight="1" x14ac:dyDescent="0.25">
      <c r="A250" s="109" t="s">
        <v>723</v>
      </c>
      <c r="B250" s="112" t="s">
        <v>724</v>
      </c>
      <c r="C250" s="35" t="s">
        <v>62</v>
      </c>
      <c r="D250" s="35" t="s">
        <v>640</v>
      </c>
      <c r="E250" s="35" t="s">
        <v>64</v>
      </c>
      <c r="F250" s="35"/>
      <c r="G250" s="35"/>
      <c r="H250" s="35"/>
      <c r="I250" s="35"/>
      <c r="J250" s="35"/>
      <c r="K250" s="35"/>
      <c r="L250" s="35"/>
      <c r="M250" s="35"/>
      <c r="N250" s="35"/>
      <c r="O250" s="35"/>
      <c r="P250" s="35"/>
      <c r="Q250" s="35"/>
      <c r="R250" s="35"/>
      <c r="S250" s="35"/>
      <c r="T250" s="35"/>
      <c r="U250" s="35"/>
      <c r="V250" s="35"/>
      <c r="W250" s="35"/>
      <c r="X250" s="35"/>
      <c r="Y250" s="35"/>
      <c r="Z250" s="35"/>
      <c r="AA250" s="35" t="s">
        <v>166</v>
      </c>
      <c r="AB250" s="35" t="s">
        <v>641</v>
      </c>
      <c r="AC250" s="36" t="s">
        <v>149</v>
      </c>
      <c r="AD250" s="35" t="s">
        <v>725</v>
      </c>
      <c r="AE250" s="35" t="s">
        <v>66</v>
      </c>
      <c r="AF250" s="36" t="s">
        <v>726</v>
      </c>
      <c r="AG250" s="20" t="s">
        <v>73</v>
      </c>
      <c r="AH250" s="20" t="s">
        <v>699</v>
      </c>
      <c r="AI250" s="21" t="s">
        <v>75</v>
      </c>
      <c r="AJ250" s="114" t="s">
        <v>414</v>
      </c>
      <c r="AK250" s="116" t="s">
        <v>727</v>
      </c>
      <c r="AL250" s="23">
        <v>14730500</v>
      </c>
      <c r="AM250" s="23">
        <v>14642097.35</v>
      </c>
      <c r="AN250" s="23">
        <v>0</v>
      </c>
      <c r="AO250" s="23">
        <v>0</v>
      </c>
      <c r="AP250" s="23">
        <v>14730500</v>
      </c>
      <c r="AQ250" s="23">
        <v>14642097.35</v>
      </c>
      <c r="AR250" s="23">
        <v>0</v>
      </c>
      <c r="AS250" s="23">
        <v>0</v>
      </c>
      <c r="AT250" s="23">
        <v>0</v>
      </c>
      <c r="AU250" s="23">
        <v>0</v>
      </c>
      <c r="AV250" s="23">
        <v>7741500</v>
      </c>
      <c r="AW250" s="23">
        <v>0</v>
      </c>
      <c r="AX250" s="23">
        <v>7741500</v>
      </c>
      <c r="AY250" s="23">
        <v>0</v>
      </c>
      <c r="AZ250" s="23">
        <v>0</v>
      </c>
      <c r="BA250" s="23">
        <v>857200</v>
      </c>
      <c r="BB250" s="23">
        <v>0</v>
      </c>
      <c r="BC250" s="23">
        <v>857200</v>
      </c>
      <c r="BD250" s="23">
        <v>0</v>
      </c>
      <c r="BE250" s="23">
        <v>0</v>
      </c>
      <c r="BF250" s="23">
        <v>857200</v>
      </c>
      <c r="BG250" s="23">
        <v>0</v>
      </c>
      <c r="BH250" s="23">
        <v>857200</v>
      </c>
      <c r="BI250" s="23">
        <v>0</v>
      </c>
      <c r="BJ250" s="23">
        <v>0</v>
      </c>
      <c r="BK250" s="23">
        <v>857200</v>
      </c>
      <c r="BL250" s="23">
        <v>0</v>
      </c>
      <c r="BM250" s="23">
        <v>857200</v>
      </c>
      <c r="BN250" s="23">
        <v>0</v>
      </c>
      <c r="BO250" s="23">
        <v>0</v>
      </c>
      <c r="BP250" s="23">
        <v>14730500</v>
      </c>
      <c r="BQ250" s="23">
        <v>14642097.35</v>
      </c>
      <c r="BR250" s="23">
        <v>0</v>
      </c>
      <c r="BS250" s="23">
        <v>0</v>
      </c>
      <c r="BT250" s="23">
        <v>14730500</v>
      </c>
      <c r="BU250" s="23">
        <v>14642097.35</v>
      </c>
      <c r="BV250" s="23">
        <v>0</v>
      </c>
      <c r="BW250" s="23">
        <v>0</v>
      </c>
      <c r="BX250" s="23">
        <v>0</v>
      </c>
      <c r="BY250" s="23">
        <v>0</v>
      </c>
      <c r="BZ250" s="23">
        <v>7741500</v>
      </c>
      <c r="CA250" s="23">
        <v>0</v>
      </c>
      <c r="CB250" s="23">
        <v>7741500</v>
      </c>
      <c r="CC250" s="23">
        <v>0</v>
      </c>
      <c r="CD250" s="23">
        <v>0</v>
      </c>
      <c r="CE250" s="23">
        <v>857200</v>
      </c>
      <c r="CF250" s="23">
        <v>0</v>
      </c>
      <c r="CG250" s="23">
        <v>857200</v>
      </c>
      <c r="CH250" s="23">
        <v>0</v>
      </c>
      <c r="CI250" s="23">
        <v>0</v>
      </c>
      <c r="CJ250" s="23">
        <v>857200</v>
      </c>
      <c r="CK250" s="23">
        <v>0</v>
      </c>
      <c r="CL250" s="23">
        <v>857200</v>
      </c>
      <c r="CM250" s="23">
        <v>0</v>
      </c>
      <c r="CN250" s="23">
        <v>0</v>
      </c>
      <c r="CO250" s="23">
        <v>857200</v>
      </c>
      <c r="CP250" s="23">
        <v>0</v>
      </c>
      <c r="CQ250" s="23">
        <v>857200</v>
      </c>
      <c r="CR250" s="23">
        <v>0</v>
      </c>
      <c r="CS250" s="23">
        <v>0</v>
      </c>
      <c r="CT250" s="23">
        <v>14642097.35</v>
      </c>
      <c r="CU250" s="23">
        <v>0</v>
      </c>
      <c r="CV250" s="23">
        <v>14642097.35</v>
      </c>
      <c r="CW250" s="23">
        <v>0</v>
      </c>
      <c r="CX250" s="23">
        <v>0</v>
      </c>
      <c r="CY250" s="23">
        <v>7741500</v>
      </c>
      <c r="CZ250" s="23">
        <v>0</v>
      </c>
      <c r="DA250" s="23">
        <v>7741500</v>
      </c>
      <c r="DB250" s="23">
        <v>0</v>
      </c>
      <c r="DC250" s="23">
        <v>0</v>
      </c>
      <c r="DD250" s="23">
        <v>857200</v>
      </c>
      <c r="DE250" s="23">
        <v>0</v>
      </c>
      <c r="DF250" s="23">
        <v>857200</v>
      </c>
      <c r="DG250" s="23">
        <v>0</v>
      </c>
      <c r="DH250" s="23">
        <v>0</v>
      </c>
      <c r="DI250" s="23">
        <v>14642097.35</v>
      </c>
      <c r="DJ250" s="23">
        <v>0</v>
      </c>
      <c r="DK250" s="23">
        <v>14642097.35</v>
      </c>
      <c r="DL250" s="23">
        <v>0</v>
      </c>
      <c r="DM250" s="23">
        <v>0</v>
      </c>
      <c r="DN250" s="23">
        <v>7741500</v>
      </c>
      <c r="DO250" s="23">
        <v>0</v>
      </c>
      <c r="DP250" s="23">
        <v>7741500</v>
      </c>
      <c r="DQ250" s="23">
        <v>0</v>
      </c>
      <c r="DR250" s="23">
        <v>0</v>
      </c>
      <c r="DS250" s="23">
        <v>857200</v>
      </c>
      <c r="DT250" s="23">
        <v>0</v>
      </c>
      <c r="DU250" s="23">
        <v>857200</v>
      </c>
      <c r="DV250" s="23">
        <v>0</v>
      </c>
      <c r="DW250" s="23">
        <v>0</v>
      </c>
      <c r="DX250" s="118" t="s">
        <v>72</v>
      </c>
      <c r="DY250" s="25" t="s">
        <v>70</v>
      </c>
      <c r="DZ250" s="2"/>
    </row>
    <row r="251" spans="1:130" ht="56.25" x14ac:dyDescent="0.25">
      <c r="A251" s="110"/>
      <c r="B251" s="113"/>
      <c r="C251" s="35" t="s">
        <v>357</v>
      </c>
      <c r="D251" s="35" t="s">
        <v>173</v>
      </c>
      <c r="E251" s="35" t="s">
        <v>358</v>
      </c>
      <c r="F251" s="35"/>
      <c r="G251" s="35"/>
      <c r="H251" s="35"/>
      <c r="I251" s="35"/>
      <c r="J251" s="35"/>
      <c r="K251" s="35"/>
      <c r="L251" s="35"/>
      <c r="M251" s="35"/>
      <c r="N251" s="35"/>
      <c r="O251" s="35"/>
      <c r="P251" s="35"/>
      <c r="Q251" s="35"/>
      <c r="R251" s="35"/>
      <c r="S251" s="35"/>
      <c r="T251" s="35"/>
      <c r="U251" s="35"/>
      <c r="V251" s="35"/>
      <c r="W251" s="35"/>
      <c r="X251" s="35"/>
      <c r="Y251" s="35"/>
      <c r="Z251" s="35"/>
      <c r="AA251" s="35" t="s">
        <v>254</v>
      </c>
      <c r="AB251" s="35" t="s">
        <v>66</v>
      </c>
      <c r="AC251" s="36" t="s">
        <v>75</v>
      </c>
      <c r="AD251" s="35"/>
      <c r="AE251" s="35"/>
      <c r="AF251" s="36"/>
      <c r="AG251" s="20" t="s">
        <v>77</v>
      </c>
      <c r="AH251" s="20" t="s">
        <v>700</v>
      </c>
      <c r="AI251" s="21" t="s">
        <v>78</v>
      </c>
      <c r="AJ251" s="115"/>
      <c r="AK251" s="117"/>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119"/>
      <c r="DY251" s="25" t="s">
        <v>76</v>
      </c>
      <c r="DZ251" s="2"/>
    </row>
    <row r="252" spans="1:130" ht="33.75" x14ac:dyDescent="0.25">
      <c r="A252" s="111"/>
      <c r="B252" s="113"/>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t="s">
        <v>257</v>
      </c>
      <c r="AB252" s="35" t="s">
        <v>66</v>
      </c>
      <c r="AC252" s="36" t="s">
        <v>78</v>
      </c>
      <c r="AD252" s="35"/>
      <c r="AE252" s="35"/>
      <c r="AF252" s="36"/>
      <c r="AG252" s="20"/>
      <c r="AH252" s="20"/>
      <c r="AI252" s="21"/>
      <c r="AJ252" s="115"/>
      <c r="AK252" s="117"/>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119"/>
      <c r="DY252" s="25" t="s">
        <v>79</v>
      </c>
      <c r="DZ252" s="2"/>
    </row>
    <row r="253" spans="1:130" ht="45.2" customHeight="1" x14ac:dyDescent="0.25">
      <c r="A253" s="109" t="s">
        <v>728</v>
      </c>
      <c r="B253" s="112" t="s">
        <v>729</v>
      </c>
      <c r="C253" s="35" t="s">
        <v>147</v>
      </c>
      <c r="D253" s="35" t="s">
        <v>120</v>
      </c>
      <c r="E253" s="35" t="s">
        <v>149</v>
      </c>
      <c r="F253" s="35"/>
      <c r="G253" s="35"/>
      <c r="H253" s="35"/>
      <c r="I253" s="35"/>
      <c r="J253" s="35"/>
      <c r="K253" s="35"/>
      <c r="L253" s="35"/>
      <c r="M253" s="35"/>
      <c r="N253" s="35"/>
      <c r="O253" s="35"/>
      <c r="P253" s="35"/>
      <c r="Q253" s="35"/>
      <c r="R253" s="35"/>
      <c r="S253" s="35"/>
      <c r="T253" s="35"/>
      <c r="U253" s="35"/>
      <c r="V253" s="35"/>
      <c r="W253" s="35"/>
      <c r="X253" s="35"/>
      <c r="Y253" s="35"/>
      <c r="Z253" s="35"/>
      <c r="AA253" s="35" t="s">
        <v>166</v>
      </c>
      <c r="AB253" s="35" t="s">
        <v>641</v>
      </c>
      <c r="AC253" s="36" t="s">
        <v>149</v>
      </c>
      <c r="AD253" s="35"/>
      <c r="AE253" s="35"/>
      <c r="AF253" s="36"/>
      <c r="AG253" s="20" t="s">
        <v>77</v>
      </c>
      <c r="AH253" s="20" t="s">
        <v>730</v>
      </c>
      <c r="AI253" s="21" t="s">
        <v>78</v>
      </c>
      <c r="AJ253" s="114" t="s">
        <v>414</v>
      </c>
      <c r="AK253" s="116" t="s">
        <v>650</v>
      </c>
      <c r="AL253" s="23">
        <v>0</v>
      </c>
      <c r="AM253" s="23">
        <v>0</v>
      </c>
      <c r="AN253" s="23">
        <v>0</v>
      </c>
      <c r="AO253" s="23">
        <v>0</v>
      </c>
      <c r="AP253" s="23">
        <v>0</v>
      </c>
      <c r="AQ253" s="23">
        <v>0</v>
      </c>
      <c r="AR253" s="23">
        <v>0</v>
      </c>
      <c r="AS253" s="23">
        <v>0</v>
      </c>
      <c r="AT253" s="23">
        <v>0</v>
      </c>
      <c r="AU253" s="23">
        <v>0</v>
      </c>
      <c r="AV253" s="23">
        <v>0</v>
      </c>
      <c r="AW253" s="23">
        <v>0</v>
      </c>
      <c r="AX253" s="23">
        <v>0</v>
      </c>
      <c r="AY253" s="23">
        <v>0</v>
      </c>
      <c r="AZ253" s="23">
        <v>0</v>
      </c>
      <c r="BA253" s="23">
        <v>28380000</v>
      </c>
      <c r="BB253" s="23">
        <v>0</v>
      </c>
      <c r="BC253" s="23">
        <v>28380000</v>
      </c>
      <c r="BD253" s="23">
        <v>0</v>
      </c>
      <c r="BE253" s="23">
        <v>0</v>
      </c>
      <c r="BF253" s="23">
        <v>0</v>
      </c>
      <c r="BG253" s="23">
        <v>0</v>
      </c>
      <c r="BH253" s="23">
        <v>0</v>
      </c>
      <c r="BI253" s="23">
        <v>0</v>
      </c>
      <c r="BJ253" s="23">
        <v>0</v>
      </c>
      <c r="BK253" s="23">
        <v>0</v>
      </c>
      <c r="BL253" s="23">
        <v>0</v>
      </c>
      <c r="BM253" s="23">
        <v>0</v>
      </c>
      <c r="BN253" s="23">
        <v>0</v>
      </c>
      <c r="BO253" s="23">
        <v>0</v>
      </c>
      <c r="BP253" s="23">
        <v>0</v>
      </c>
      <c r="BQ253" s="23">
        <v>0</v>
      </c>
      <c r="BR253" s="23">
        <v>0</v>
      </c>
      <c r="BS253" s="23">
        <v>0</v>
      </c>
      <c r="BT253" s="23">
        <v>0</v>
      </c>
      <c r="BU253" s="23">
        <v>0</v>
      </c>
      <c r="BV253" s="23">
        <v>0</v>
      </c>
      <c r="BW253" s="23">
        <v>0</v>
      </c>
      <c r="BX253" s="23">
        <v>0</v>
      </c>
      <c r="BY253" s="23">
        <v>0</v>
      </c>
      <c r="BZ253" s="23">
        <v>0</v>
      </c>
      <c r="CA253" s="23">
        <v>0</v>
      </c>
      <c r="CB253" s="23">
        <v>0</v>
      </c>
      <c r="CC253" s="23">
        <v>0</v>
      </c>
      <c r="CD253" s="23">
        <v>0</v>
      </c>
      <c r="CE253" s="23">
        <v>28380000</v>
      </c>
      <c r="CF253" s="23">
        <v>0</v>
      </c>
      <c r="CG253" s="23">
        <v>28380000</v>
      </c>
      <c r="CH253" s="23">
        <v>0</v>
      </c>
      <c r="CI253" s="23">
        <v>0</v>
      </c>
      <c r="CJ253" s="23">
        <v>0</v>
      </c>
      <c r="CK253" s="23">
        <v>0</v>
      </c>
      <c r="CL253" s="23">
        <v>0</v>
      </c>
      <c r="CM253" s="23">
        <v>0</v>
      </c>
      <c r="CN253" s="23">
        <v>0</v>
      </c>
      <c r="CO253" s="23">
        <v>0</v>
      </c>
      <c r="CP253" s="23">
        <v>0</v>
      </c>
      <c r="CQ253" s="23">
        <v>0</v>
      </c>
      <c r="CR253" s="23">
        <v>0</v>
      </c>
      <c r="CS253" s="23">
        <v>0</v>
      </c>
      <c r="CT253" s="23">
        <v>0</v>
      </c>
      <c r="CU253" s="23">
        <v>0</v>
      </c>
      <c r="CV253" s="23">
        <v>0</v>
      </c>
      <c r="CW253" s="23">
        <v>0</v>
      </c>
      <c r="CX253" s="23">
        <v>0</v>
      </c>
      <c r="CY253" s="23">
        <v>0</v>
      </c>
      <c r="CZ253" s="23">
        <v>0</v>
      </c>
      <c r="DA253" s="23">
        <v>0</v>
      </c>
      <c r="DB253" s="23">
        <v>0</v>
      </c>
      <c r="DC253" s="23">
        <v>0</v>
      </c>
      <c r="DD253" s="23">
        <v>28380000</v>
      </c>
      <c r="DE253" s="23">
        <v>0</v>
      </c>
      <c r="DF253" s="23">
        <v>28380000</v>
      </c>
      <c r="DG253" s="23">
        <v>0</v>
      </c>
      <c r="DH253" s="23">
        <v>0</v>
      </c>
      <c r="DI253" s="23">
        <v>0</v>
      </c>
      <c r="DJ253" s="23">
        <v>0</v>
      </c>
      <c r="DK253" s="23">
        <v>0</v>
      </c>
      <c r="DL253" s="23">
        <v>0</v>
      </c>
      <c r="DM253" s="23">
        <v>0</v>
      </c>
      <c r="DN253" s="23">
        <v>0</v>
      </c>
      <c r="DO253" s="23">
        <v>0</v>
      </c>
      <c r="DP253" s="23">
        <v>0</v>
      </c>
      <c r="DQ253" s="23">
        <v>0</v>
      </c>
      <c r="DR253" s="23">
        <v>0</v>
      </c>
      <c r="DS253" s="23">
        <v>28380000</v>
      </c>
      <c r="DT253" s="23">
        <v>0</v>
      </c>
      <c r="DU253" s="23">
        <v>28380000</v>
      </c>
      <c r="DV253" s="23">
        <v>0</v>
      </c>
      <c r="DW253" s="23">
        <v>0</v>
      </c>
      <c r="DX253" s="118" t="s">
        <v>72</v>
      </c>
      <c r="DY253" s="25" t="s">
        <v>70</v>
      </c>
      <c r="DZ253" s="2"/>
    </row>
    <row r="254" spans="1:130" ht="33.75" x14ac:dyDescent="0.25">
      <c r="A254" s="111"/>
      <c r="B254" s="113"/>
      <c r="C254" s="35" t="s">
        <v>62</v>
      </c>
      <c r="D254" s="35" t="s">
        <v>640</v>
      </c>
      <c r="E254" s="35" t="s">
        <v>64</v>
      </c>
      <c r="F254" s="35"/>
      <c r="G254" s="35"/>
      <c r="H254" s="35"/>
      <c r="I254" s="35"/>
      <c r="J254" s="35"/>
      <c r="K254" s="35"/>
      <c r="L254" s="35"/>
      <c r="M254" s="35"/>
      <c r="N254" s="35"/>
      <c r="O254" s="35"/>
      <c r="P254" s="35"/>
      <c r="Q254" s="35"/>
      <c r="R254" s="35"/>
      <c r="S254" s="35"/>
      <c r="T254" s="35"/>
      <c r="U254" s="35"/>
      <c r="V254" s="35"/>
      <c r="W254" s="35"/>
      <c r="X254" s="35"/>
      <c r="Y254" s="35"/>
      <c r="Z254" s="35"/>
      <c r="AA254" s="35" t="s">
        <v>257</v>
      </c>
      <c r="AB254" s="35" t="s">
        <v>731</v>
      </c>
      <c r="AC254" s="36" t="s">
        <v>78</v>
      </c>
      <c r="AD254" s="35"/>
      <c r="AE254" s="35"/>
      <c r="AF254" s="36"/>
      <c r="AG254" s="20"/>
      <c r="AH254" s="20"/>
      <c r="AI254" s="21"/>
      <c r="AJ254" s="115"/>
      <c r="AK254" s="117"/>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119"/>
      <c r="DY254" s="25" t="s">
        <v>76</v>
      </c>
      <c r="DZ254" s="2"/>
    </row>
    <row r="255" spans="1:130" ht="45.2" customHeight="1" x14ac:dyDescent="0.25">
      <c r="A255" s="109" t="s">
        <v>732</v>
      </c>
      <c r="B255" s="112" t="s">
        <v>733</v>
      </c>
      <c r="C255" s="35" t="s">
        <v>62</v>
      </c>
      <c r="D255" s="35" t="s">
        <v>640</v>
      </c>
      <c r="E255" s="35" t="s">
        <v>64</v>
      </c>
      <c r="F255" s="35"/>
      <c r="G255" s="35"/>
      <c r="H255" s="35"/>
      <c r="I255" s="35"/>
      <c r="J255" s="35"/>
      <c r="K255" s="35"/>
      <c r="L255" s="35"/>
      <c r="M255" s="35"/>
      <c r="N255" s="35"/>
      <c r="O255" s="35"/>
      <c r="P255" s="35"/>
      <c r="Q255" s="35"/>
      <c r="R255" s="35"/>
      <c r="S255" s="35"/>
      <c r="T255" s="35"/>
      <c r="U255" s="35"/>
      <c r="V255" s="35"/>
      <c r="W255" s="35"/>
      <c r="X255" s="35"/>
      <c r="Y255" s="35"/>
      <c r="Z255" s="35"/>
      <c r="AA255" s="35" t="s">
        <v>166</v>
      </c>
      <c r="AB255" s="35" t="s">
        <v>641</v>
      </c>
      <c r="AC255" s="36" t="s">
        <v>149</v>
      </c>
      <c r="AD255" s="35"/>
      <c r="AE255" s="35"/>
      <c r="AF255" s="36"/>
      <c r="AG255" s="20" t="s">
        <v>73</v>
      </c>
      <c r="AH255" s="20" t="s">
        <v>642</v>
      </c>
      <c r="AI255" s="21" t="s">
        <v>75</v>
      </c>
      <c r="AJ255" s="114" t="s">
        <v>627</v>
      </c>
      <c r="AK255" s="116" t="s">
        <v>689</v>
      </c>
      <c r="AL255" s="23">
        <v>3965000</v>
      </c>
      <c r="AM255" s="23">
        <v>3965000</v>
      </c>
      <c r="AN255" s="23">
        <v>0</v>
      </c>
      <c r="AO255" s="23">
        <v>0</v>
      </c>
      <c r="AP255" s="23">
        <v>3965000</v>
      </c>
      <c r="AQ255" s="23">
        <v>3965000</v>
      </c>
      <c r="AR255" s="23">
        <v>0</v>
      </c>
      <c r="AS255" s="23">
        <v>0</v>
      </c>
      <c r="AT255" s="23">
        <v>0</v>
      </c>
      <c r="AU255" s="23">
        <v>0</v>
      </c>
      <c r="AV255" s="23">
        <v>3000000</v>
      </c>
      <c r="AW255" s="23">
        <v>0</v>
      </c>
      <c r="AX255" s="23">
        <v>3000000</v>
      </c>
      <c r="AY255" s="23">
        <v>0</v>
      </c>
      <c r="AZ255" s="23">
        <v>0</v>
      </c>
      <c r="BA255" s="23">
        <v>0</v>
      </c>
      <c r="BB255" s="23">
        <v>0</v>
      </c>
      <c r="BC255" s="23">
        <v>0</v>
      </c>
      <c r="BD255" s="23">
        <v>0</v>
      </c>
      <c r="BE255" s="23">
        <v>0</v>
      </c>
      <c r="BF255" s="23">
        <v>0</v>
      </c>
      <c r="BG255" s="23">
        <v>0</v>
      </c>
      <c r="BH255" s="23">
        <v>0</v>
      </c>
      <c r="BI255" s="23">
        <v>0</v>
      </c>
      <c r="BJ255" s="23">
        <v>0</v>
      </c>
      <c r="BK255" s="23">
        <v>0</v>
      </c>
      <c r="BL255" s="23">
        <v>0</v>
      </c>
      <c r="BM255" s="23">
        <v>0</v>
      </c>
      <c r="BN255" s="23">
        <v>0</v>
      </c>
      <c r="BO255" s="23">
        <v>0</v>
      </c>
      <c r="BP255" s="23">
        <v>3965000</v>
      </c>
      <c r="BQ255" s="23">
        <v>3965000</v>
      </c>
      <c r="BR255" s="23">
        <v>0</v>
      </c>
      <c r="BS255" s="23">
        <v>0</v>
      </c>
      <c r="BT255" s="23">
        <v>3965000</v>
      </c>
      <c r="BU255" s="23">
        <v>3965000</v>
      </c>
      <c r="BV255" s="23">
        <v>0</v>
      </c>
      <c r="BW255" s="23">
        <v>0</v>
      </c>
      <c r="BX255" s="23">
        <v>0</v>
      </c>
      <c r="BY255" s="23">
        <v>0</v>
      </c>
      <c r="BZ255" s="23">
        <v>3000000</v>
      </c>
      <c r="CA255" s="23">
        <v>0</v>
      </c>
      <c r="CB255" s="23">
        <v>3000000</v>
      </c>
      <c r="CC255" s="23">
        <v>0</v>
      </c>
      <c r="CD255" s="23">
        <v>0</v>
      </c>
      <c r="CE255" s="23">
        <v>0</v>
      </c>
      <c r="CF255" s="23">
        <v>0</v>
      </c>
      <c r="CG255" s="23">
        <v>0</v>
      </c>
      <c r="CH255" s="23">
        <v>0</v>
      </c>
      <c r="CI255" s="23">
        <v>0</v>
      </c>
      <c r="CJ255" s="23">
        <v>0</v>
      </c>
      <c r="CK255" s="23">
        <v>0</v>
      </c>
      <c r="CL255" s="23">
        <v>0</v>
      </c>
      <c r="CM255" s="23">
        <v>0</v>
      </c>
      <c r="CN255" s="23">
        <v>0</v>
      </c>
      <c r="CO255" s="23">
        <v>0</v>
      </c>
      <c r="CP255" s="23">
        <v>0</v>
      </c>
      <c r="CQ255" s="23">
        <v>0</v>
      </c>
      <c r="CR255" s="23">
        <v>0</v>
      </c>
      <c r="CS255" s="23">
        <v>0</v>
      </c>
      <c r="CT255" s="23">
        <v>3965000</v>
      </c>
      <c r="CU255" s="23">
        <v>0</v>
      </c>
      <c r="CV255" s="23">
        <v>3965000</v>
      </c>
      <c r="CW255" s="23">
        <v>0</v>
      </c>
      <c r="CX255" s="23">
        <v>0</v>
      </c>
      <c r="CY255" s="23">
        <v>3000000</v>
      </c>
      <c r="CZ255" s="23">
        <v>0</v>
      </c>
      <c r="DA255" s="23">
        <v>3000000</v>
      </c>
      <c r="DB255" s="23">
        <v>0</v>
      </c>
      <c r="DC255" s="23">
        <v>0</v>
      </c>
      <c r="DD255" s="23">
        <v>0</v>
      </c>
      <c r="DE255" s="23">
        <v>0</v>
      </c>
      <c r="DF255" s="23">
        <v>0</v>
      </c>
      <c r="DG255" s="23">
        <v>0</v>
      </c>
      <c r="DH255" s="23">
        <v>0</v>
      </c>
      <c r="DI255" s="23">
        <v>3965000</v>
      </c>
      <c r="DJ255" s="23">
        <v>0</v>
      </c>
      <c r="DK255" s="23">
        <v>3965000</v>
      </c>
      <c r="DL255" s="23">
        <v>0</v>
      </c>
      <c r="DM255" s="23">
        <v>0</v>
      </c>
      <c r="DN255" s="23">
        <v>3000000</v>
      </c>
      <c r="DO255" s="23">
        <v>0</v>
      </c>
      <c r="DP255" s="23">
        <v>3000000</v>
      </c>
      <c r="DQ255" s="23">
        <v>0</v>
      </c>
      <c r="DR255" s="23">
        <v>0</v>
      </c>
      <c r="DS255" s="23">
        <v>0</v>
      </c>
      <c r="DT255" s="23">
        <v>0</v>
      </c>
      <c r="DU255" s="23">
        <v>0</v>
      </c>
      <c r="DV255" s="23">
        <v>0</v>
      </c>
      <c r="DW255" s="23">
        <v>0</v>
      </c>
      <c r="DX255" s="118" t="s">
        <v>72</v>
      </c>
      <c r="DY255" s="25" t="s">
        <v>70</v>
      </c>
      <c r="DZ255" s="2"/>
    </row>
    <row r="256" spans="1:130" ht="56.25" x14ac:dyDescent="0.25">
      <c r="A256" s="110"/>
      <c r="B256" s="113"/>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t="s">
        <v>254</v>
      </c>
      <c r="AB256" s="35" t="s">
        <v>734</v>
      </c>
      <c r="AC256" s="36" t="s">
        <v>75</v>
      </c>
      <c r="AD256" s="35"/>
      <c r="AE256" s="35"/>
      <c r="AF256" s="36"/>
      <c r="AG256" s="20" t="s">
        <v>77</v>
      </c>
      <c r="AH256" s="20" t="s">
        <v>642</v>
      </c>
      <c r="AI256" s="21" t="s">
        <v>78</v>
      </c>
      <c r="AJ256" s="115"/>
      <c r="AK256" s="117"/>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119"/>
      <c r="DY256" s="25" t="s">
        <v>76</v>
      </c>
      <c r="DZ256" s="2"/>
    </row>
    <row r="257" spans="1:130" ht="33.75" x14ac:dyDescent="0.25">
      <c r="A257" s="111"/>
      <c r="B257" s="113"/>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t="s">
        <v>257</v>
      </c>
      <c r="AB257" s="35" t="s">
        <v>735</v>
      </c>
      <c r="AC257" s="36" t="s">
        <v>78</v>
      </c>
      <c r="AD257" s="35"/>
      <c r="AE257" s="35"/>
      <c r="AF257" s="36"/>
      <c r="AG257" s="20"/>
      <c r="AH257" s="20"/>
      <c r="AI257" s="21"/>
      <c r="AJ257" s="115"/>
      <c r="AK257" s="117"/>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119"/>
      <c r="DY257" s="25" t="s">
        <v>79</v>
      </c>
      <c r="DZ257" s="2"/>
    </row>
    <row r="258" spans="1:130" ht="45.2" customHeight="1" x14ac:dyDescent="0.25">
      <c r="A258" s="109" t="s">
        <v>736</v>
      </c>
      <c r="B258" s="112" t="s">
        <v>737</v>
      </c>
      <c r="C258" s="35" t="s">
        <v>62</v>
      </c>
      <c r="D258" s="35" t="s">
        <v>640</v>
      </c>
      <c r="E258" s="35" t="s">
        <v>64</v>
      </c>
      <c r="F258" s="35"/>
      <c r="G258" s="35"/>
      <c r="H258" s="35"/>
      <c r="I258" s="35"/>
      <c r="J258" s="35"/>
      <c r="K258" s="35"/>
      <c r="L258" s="35"/>
      <c r="M258" s="35"/>
      <c r="N258" s="35"/>
      <c r="O258" s="35"/>
      <c r="P258" s="35"/>
      <c r="Q258" s="35"/>
      <c r="R258" s="35"/>
      <c r="S258" s="35"/>
      <c r="T258" s="35"/>
      <c r="U258" s="35"/>
      <c r="V258" s="35"/>
      <c r="W258" s="35"/>
      <c r="X258" s="35"/>
      <c r="Y258" s="35"/>
      <c r="Z258" s="35"/>
      <c r="AA258" s="35" t="s">
        <v>166</v>
      </c>
      <c r="AB258" s="35" t="s">
        <v>641</v>
      </c>
      <c r="AC258" s="36" t="s">
        <v>149</v>
      </c>
      <c r="AD258" s="35"/>
      <c r="AE258" s="35"/>
      <c r="AF258" s="36"/>
      <c r="AG258" s="20" t="s">
        <v>77</v>
      </c>
      <c r="AH258" s="20" t="s">
        <v>738</v>
      </c>
      <c r="AI258" s="21" t="s">
        <v>78</v>
      </c>
      <c r="AJ258" s="114" t="s">
        <v>627</v>
      </c>
      <c r="AK258" s="116" t="s">
        <v>123</v>
      </c>
      <c r="AL258" s="23">
        <v>0</v>
      </c>
      <c r="AM258" s="23">
        <v>0</v>
      </c>
      <c r="AN258" s="23">
        <v>0</v>
      </c>
      <c r="AO258" s="23">
        <v>0</v>
      </c>
      <c r="AP258" s="23">
        <v>0</v>
      </c>
      <c r="AQ258" s="23">
        <v>0</v>
      </c>
      <c r="AR258" s="23">
        <v>0</v>
      </c>
      <c r="AS258" s="23">
        <v>0</v>
      </c>
      <c r="AT258" s="23">
        <v>0</v>
      </c>
      <c r="AU258" s="23">
        <v>0</v>
      </c>
      <c r="AV258" s="23">
        <v>1573260</v>
      </c>
      <c r="AW258" s="23">
        <v>0</v>
      </c>
      <c r="AX258" s="23">
        <v>1573260</v>
      </c>
      <c r="AY258" s="23">
        <v>0</v>
      </c>
      <c r="AZ258" s="23">
        <v>0</v>
      </c>
      <c r="BA258" s="23">
        <v>0</v>
      </c>
      <c r="BB258" s="23">
        <v>0</v>
      </c>
      <c r="BC258" s="23">
        <v>0</v>
      </c>
      <c r="BD258" s="23">
        <v>0</v>
      </c>
      <c r="BE258" s="23">
        <v>0</v>
      </c>
      <c r="BF258" s="23">
        <v>0</v>
      </c>
      <c r="BG258" s="23">
        <v>0</v>
      </c>
      <c r="BH258" s="23">
        <v>0</v>
      </c>
      <c r="BI258" s="23">
        <v>0</v>
      </c>
      <c r="BJ258" s="23">
        <v>0</v>
      </c>
      <c r="BK258" s="23">
        <v>0</v>
      </c>
      <c r="BL258" s="23">
        <v>0</v>
      </c>
      <c r="BM258" s="23">
        <v>0</v>
      </c>
      <c r="BN258" s="23">
        <v>0</v>
      </c>
      <c r="BO258" s="23">
        <v>0</v>
      </c>
      <c r="BP258" s="23">
        <v>0</v>
      </c>
      <c r="BQ258" s="23">
        <v>0</v>
      </c>
      <c r="BR258" s="23">
        <v>0</v>
      </c>
      <c r="BS258" s="23">
        <v>0</v>
      </c>
      <c r="BT258" s="23">
        <v>0</v>
      </c>
      <c r="BU258" s="23">
        <v>0</v>
      </c>
      <c r="BV258" s="23">
        <v>0</v>
      </c>
      <c r="BW258" s="23">
        <v>0</v>
      </c>
      <c r="BX258" s="23">
        <v>0</v>
      </c>
      <c r="BY258" s="23">
        <v>0</v>
      </c>
      <c r="BZ258" s="23">
        <v>1573260</v>
      </c>
      <c r="CA258" s="23">
        <v>0</v>
      </c>
      <c r="CB258" s="23">
        <v>1573260</v>
      </c>
      <c r="CC258" s="23">
        <v>0</v>
      </c>
      <c r="CD258" s="23">
        <v>0</v>
      </c>
      <c r="CE258" s="23">
        <v>0</v>
      </c>
      <c r="CF258" s="23">
        <v>0</v>
      </c>
      <c r="CG258" s="23">
        <v>0</v>
      </c>
      <c r="CH258" s="23">
        <v>0</v>
      </c>
      <c r="CI258" s="23">
        <v>0</v>
      </c>
      <c r="CJ258" s="23">
        <v>0</v>
      </c>
      <c r="CK258" s="23">
        <v>0</v>
      </c>
      <c r="CL258" s="23">
        <v>0</v>
      </c>
      <c r="CM258" s="23">
        <v>0</v>
      </c>
      <c r="CN258" s="23">
        <v>0</v>
      </c>
      <c r="CO258" s="23">
        <v>0</v>
      </c>
      <c r="CP258" s="23">
        <v>0</v>
      </c>
      <c r="CQ258" s="23">
        <v>0</v>
      </c>
      <c r="CR258" s="23">
        <v>0</v>
      </c>
      <c r="CS258" s="23">
        <v>0</v>
      </c>
      <c r="CT258" s="23">
        <v>0</v>
      </c>
      <c r="CU258" s="23">
        <v>0</v>
      </c>
      <c r="CV258" s="23">
        <v>0</v>
      </c>
      <c r="CW258" s="23">
        <v>0</v>
      </c>
      <c r="CX258" s="23">
        <v>0</v>
      </c>
      <c r="CY258" s="23">
        <v>1573260</v>
      </c>
      <c r="CZ258" s="23">
        <v>0</v>
      </c>
      <c r="DA258" s="23">
        <v>1573260</v>
      </c>
      <c r="DB258" s="23">
        <v>0</v>
      </c>
      <c r="DC258" s="23">
        <v>0</v>
      </c>
      <c r="DD258" s="23">
        <v>0</v>
      </c>
      <c r="DE258" s="23">
        <v>0</v>
      </c>
      <c r="DF258" s="23">
        <v>0</v>
      </c>
      <c r="DG258" s="23">
        <v>0</v>
      </c>
      <c r="DH258" s="23">
        <v>0</v>
      </c>
      <c r="DI258" s="23">
        <v>0</v>
      </c>
      <c r="DJ258" s="23">
        <v>0</v>
      </c>
      <c r="DK258" s="23">
        <v>0</v>
      </c>
      <c r="DL258" s="23">
        <v>0</v>
      </c>
      <c r="DM258" s="23">
        <v>0</v>
      </c>
      <c r="DN258" s="23">
        <v>1573260</v>
      </c>
      <c r="DO258" s="23">
        <v>0</v>
      </c>
      <c r="DP258" s="23">
        <v>1573260</v>
      </c>
      <c r="DQ258" s="23">
        <v>0</v>
      </c>
      <c r="DR258" s="23">
        <v>0</v>
      </c>
      <c r="DS258" s="23">
        <v>0</v>
      </c>
      <c r="DT258" s="23">
        <v>0</v>
      </c>
      <c r="DU258" s="23">
        <v>0</v>
      </c>
      <c r="DV258" s="23">
        <v>0</v>
      </c>
      <c r="DW258" s="23">
        <v>0</v>
      </c>
      <c r="DX258" s="118" t="s">
        <v>72</v>
      </c>
      <c r="DY258" s="25" t="s">
        <v>70</v>
      </c>
      <c r="DZ258" s="2"/>
    </row>
    <row r="259" spans="1:130" ht="33.75" x14ac:dyDescent="0.25">
      <c r="A259" s="111"/>
      <c r="B259" s="113"/>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t="s">
        <v>257</v>
      </c>
      <c r="AB259" s="35" t="s">
        <v>731</v>
      </c>
      <c r="AC259" s="36" t="s">
        <v>78</v>
      </c>
      <c r="AD259" s="35"/>
      <c r="AE259" s="35"/>
      <c r="AF259" s="36"/>
      <c r="AG259" s="20"/>
      <c r="AH259" s="20"/>
      <c r="AI259" s="21"/>
      <c r="AJ259" s="115"/>
      <c r="AK259" s="117"/>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119"/>
      <c r="DY259" s="25" t="s">
        <v>76</v>
      </c>
      <c r="DZ259" s="2"/>
    </row>
    <row r="260" spans="1:130" ht="45" x14ac:dyDescent="0.25">
      <c r="A260" s="37" t="s">
        <v>739</v>
      </c>
      <c r="B260" s="38" t="s">
        <v>740</v>
      </c>
      <c r="C260" s="35" t="s">
        <v>62</v>
      </c>
      <c r="D260" s="35" t="s">
        <v>741</v>
      </c>
      <c r="E260" s="35" t="s">
        <v>64</v>
      </c>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6"/>
      <c r="AD260" s="35"/>
      <c r="AE260" s="35"/>
      <c r="AF260" s="36"/>
      <c r="AG260" s="20"/>
      <c r="AH260" s="20"/>
      <c r="AI260" s="21"/>
      <c r="AJ260" s="19" t="s">
        <v>414</v>
      </c>
      <c r="AK260" s="22" t="s">
        <v>742</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6900000</v>
      </c>
      <c r="BG260" s="23">
        <v>0</v>
      </c>
      <c r="BH260" s="23">
        <v>0</v>
      </c>
      <c r="BI260" s="23">
        <v>0</v>
      </c>
      <c r="BJ260" s="23">
        <v>6900000</v>
      </c>
      <c r="BK260" s="23">
        <v>13800000</v>
      </c>
      <c r="BL260" s="23">
        <v>0</v>
      </c>
      <c r="BM260" s="23">
        <v>0</v>
      </c>
      <c r="BN260" s="23">
        <v>0</v>
      </c>
      <c r="BO260" s="23">
        <v>13800000</v>
      </c>
      <c r="BP260" s="23">
        <v>0</v>
      </c>
      <c r="BQ260" s="23">
        <v>0</v>
      </c>
      <c r="BR260" s="23">
        <v>0</v>
      </c>
      <c r="BS260" s="23">
        <v>0</v>
      </c>
      <c r="BT260" s="23">
        <v>0</v>
      </c>
      <c r="BU260" s="23">
        <v>0</v>
      </c>
      <c r="BV260" s="23">
        <v>0</v>
      </c>
      <c r="BW260" s="23">
        <v>0</v>
      </c>
      <c r="BX260" s="23">
        <v>0</v>
      </c>
      <c r="BY260" s="23">
        <v>0</v>
      </c>
      <c r="BZ260" s="23">
        <v>0</v>
      </c>
      <c r="CA260" s="23">
        <v>0</v>
      </c>
      <c r="CB260" s="23">
        <v>0</v>
      </c>
      <c r="CC260" s="23">
        <v>0</v>
      </c>
      <c r="CD260" s="23">
        <v>0</v>
      </c>
      <c r="CE260" s="23">
        <v>0</v>
      </c>
      <c r="CF260" s="23">
        <v>0</v>
      </c>
      <c r="CG260" s="23">
        <v>0</v>
      </c>
      <c r="CH260" s="23">
        <v>0</v>
      </c>
      <c r="CI260" s="23">
        <v>0</v>
      </c>
      <c r="CJ260" s="23">
        <v>6900000</v>
      </c>
      <c r="CK260" s="23">
        <v>0</v>
      </c>
      <c r="CL260" s="23">
        <v>0</v>
      </c>
      <c r="CM260" s="23">
        <v>0</v>
      </c>
      <c r="CN260" s="23">
        <v>6900000</v>
      </c>
      <c r="CO260" s="23">
        <v>13800000</v>
      </c>
      <c r="CP260" s="23">
        <v>0</v>
      </c>
      <c r="CQ260" s="23">
        <v>0</v>
      </c>
      <c r="CR260" s="23">
        <v>0</v>
      </c>
      <c r="CS260" s="23">
        <v>13800000</v>
      </c>
      <c r="CT260" s="23">
        <v>0</v>
      </c>
      <c r="CU260" s="23">
        <v>0</v>
      </c>
      <c r="CV260" s="23">
        <v>0</v>
      </c>
      <c r="CW260" s="23">
        <v>0</v>
      </c>
      <c r="CX260" s="23">
        <v>0</v>
      </c>
      <c r="CY260" s="23">
        <v>0</v>
      </c>
      <c r="CZ260" s="23">
        <v>0</v>
      </c>
      <c r="DA260" s="23">
        <v>0</v>
      </c>
      <c r="DB260" s="23">
        <v>0</v>
      </c>
      <c r="DC260" s="23">
        <v>0</v>
      </c>
      <c r="DD260" s="23">
        <v>0</v>
      </c>
      <c r="DE260" s="23">
        <v>0</v>
      </c>
      <c r="DF260" s="23">
        <v>0</v>
      </c>
      <c r="DG260" s="23">
        <v>0</v>
      </c>
      <c r="DH260" s="23">
        <v>0</v>
      </c>
      <c r="DI260" s="23">
        <v>0</v>
      </c>
      <c r="DJ260" s="23">
        <v>0</v>
      </c>
      <c r="DK260" s="23">
        <v>0</v>
      </c>
      <c r="DL260" s="23">
        <v>0</v>
      </c>
      <c r="DM260" s="23">
        <v>0</v>
      </c>
      <c r="DN260" s="23">
        <v>0</v>
      </c>
      <c r="DO260" s="23">
        <v>0</v>
      </c>
      <c r="DP260" s="23">
        <v>0</v>
      </c>
      <c r="DQ260" s="23">
        <v>0</v>
      </c>
      <c r="DR260" s="23">
        <v>0</v>
      </c>
      <c r="DS260" s="23">
        <v>0</v>
      </c>
      <c r="DT260" s="23">
        <v>0</v>
      </c>
      <c r="DU260" s="23">
        <v>0</v>
      </c>
      <c r="DV260" s="23">
        <v>0</v>
      </c>
      <c r="DW260" s="23">
        <v>0</v>
      </c>
      <c r="DX260" s="24" t="s">
        <v>72</v>
      </c>
      <c r="DY260" s="25" t="s">
        <v>70</v>
      </c>
      <c r="DZ260" s="2"/>
    </row>
    <row r="261" spans="1:130" ht="42" x14ac:dyDescent="0.25">
      <c r="A261" s="32" t="s">
        <v>743</v>
      </c>
      <c r="B261" s="33" t="s">
        <v>744</v>
      </c>
      <c r="C261" s="34" t="s">
        <v>55</v>
      </c>
      <c r="D261" s="34" t="s">
        <v>55</v>
      </c>
      <c r="E261" s="34" t="s">
        <v>55</v>
      </c>
      <c r="F261" s="34" t="s">
        <v>55</v>
      </c>
      <c r="G261" s="34" t="s">
        <v>55</v>
      </c>
      <c r="H261" s="34" t="s">
        <v>55</v>
      </c>
      <c r="I261" s="34" t="s">
        <v>55</v>
      </c>
      <c r="J261" s="34" t="s">
        <v>55</v>
      </c>
      <c r="K261" s="34" t="s">
        <v>55</v>
      </c>
      <c r="L261" s="34" t="s">
        <v>55</v>
      </c>
      <c r="M261" s="34" t="s">
        <v>55</v>
      </c>
      <c r="N261" s="34" t="s">
        <v>55</v>
      </c>
      <c r="O261" s="34" t="s">
        <v>55</v>
      </c>
      <c r="P261" s="34" t="s">
        <v>55</v>
      </c>
      <c r="Q261" s="34" t="s">
        <v>55</v>
      </c>
      <c r="R261" s="34" t="s">
        <v>55</v>
      </c>
      <c r="S261" s="34" t="s">
        <v>55</v>
      </c>
      <c r="T261" s="34" t="s">
        <v>55</v>
      </c>
      <c r="U261" s="34" t="s">
        <v>55</v>
      </c>
      <c r="V261" s="34" t="s">
        <v>55</v>
      </c>
      <c r="W261" s="34" t="s">
        <v>55</v>
      </c>
      <c r="X261" s="34" t="s">
        <v>55</v>
      </c>
      <c r="Y261" s="34" t="s">
        <v>55</v>
      </c>
      <c r="Z261" s="34" t="s">
        <v>55</v>
      </c>
      <c r="AA261" s="34" t="s">
        <v>55</v>
      </c>
      <c r="AB261" s="34" t="s">
        <v>55</v>
      </c>
      <c r="AC261" s="34" t="s">
        <v>55</v>
      </c>
      <c r="AD261" s="34" t="s">
        <v>55</v>
      </c>
      <c r="AE261" s="34" t="s">
        <v>55</v>
      </c>
      <c r="AF261" s="34" t="s">
        <v>55</v>
      </c>
      <c r="AG261" s="16" t="s">
        <v>55</v>
      </c>
      <c r="AH261" s="16" t="s">
        <v>55</v>
      </c>
      <c r="AI261" s="16" t="s">
        <v>55</v>
      </c>
      <c r="AJ261" s="17" t="s">
        <v>55</v>
      </c>
      <c r="AK261" s="15" t="s">
        <v>55</v>
      </c>
      <c r="AL261" s="18">
        <v>123295752.09999999</v>
      </c>
      <c r="AM261" s="18">
        <v>123145550.70999999</v>
      </c>
      <c r="AN261" s="18">
        <v>4838462</v>
      </c>
      <c r="AO261" s="18">
        <v>4838457.7699999996</v>
      </c>
      <c r="AP261" s="18">
        <v>72763454.099999994</v>
      </c>
      <c r="AQ261" s="18">
        <v>72667239.359999999</v>
      </c>
      <c r="AR261" s="18">
        <v>564000</v>
      </c>
      <c r="AS261" s="18">
        <v>564000</v>
      </c>
      <c r="AT261" s="18">
        <v>45129836</v>
      </c>
      <c r="AU261" s="18">
        <v>45075853.579999998</v>
      </c>
      <c r="AV261" s="18">
        <v>277818794.17000002</v>
      </c>
      <c r="AW261" s="18">
        <v>566400</v>
      </c>
      <c r="AX261" s="18">
        <v>221517978.47</v>
      </c>
      <c r="AY261" s="18">
        <v>1135050</v>
      </c>
      <c r="AZ261" s="18">
        <v>54599365.700000003</v>
      </c>
      <c r="BA261" s="18">
        <v>87250418.469999999</v>
      </c>
      <c r="BB261" s="18">
        <v>9804400</v>
      </c>
      <c r="BC261" s="18">
        <v>32648518.469999999</v>
      </c>
      <c r="BD261" s="18">
        <v>0</v>
      </c>
      <c r="BE261" s="18">
        <v>44797500</v>
      </c>
      <c r="BF261" s="18">
        <v>89861718.469999999</v>
      </c>
      <c r="BG261" s="18">
        <v>613600</v>
      </c>
      <c r="BH261" s="18">
        <v>42085618.469999999</v>
      </c>
      <c r="BI261" s="18">
        <v>0</v>
      </c>
      <c r="BJ261" s="18">
        <v>47162500</v>
      </c>
      <c r="BK261" s="18">
        <v>89861718.469999999</v>
      </c>
      <c r="BL261" s="18">
        <v>613600</v>
      </c>
      <c r="BM261" s="18">
        <v>42085618.469999999</v>
      </c>
      <c r="BN261" s="18">
        <v>0</v>
      </c>
      <c r="BO261" s="18">
        <v>47162500</v>
      </c>
      <c r="BP261" s="18">
        <v>79806668.590000004</v>
      </c>
      <c r="BQ261" s="18">
        <v>79752682.900000006</v>
      </c>
      <c r="BR261" s="18">
        <v>4838462</v>
      </c>
      <c r="BS261" s="18">
        <v>4838457.7699999996</v>
      </c>
      <c r="BT261" s="18">
        <v>32217576.100000001</v>
      </c>
      <c r="BU261" s="18">
        <v>32217576.010000002</v>
      </c>
      <c r="BV261" s="18">
        <v>0</v>
      </c>
      <c r="BW261" s="18">
        <v>0</v>
      </c>
      <c r="BX261" s="18">
        <v>42750630.490000002</v>
      </c>
      <c r="BY261" s="18">
        <v>42696649.119999997</v>
      </c>
      <c r="BZ261" s="18">
        <v>66379656.25</v>
      </c>
      <c r="CA261" s="18">
        <v>556400</v>
      </c>
      <c r="CB261" s="18">
        <v>13362178.470000001</v>
      </c>
      <c r="CC261" s="18">
        <v>0</v>
      </c>
      <c r="CD261" s="18">
        <v>52461077.780000001</v>
      </c>
      <c r="CE261" s="18">
        <v>85375511.469999999</v>
      </c>
      <c r="CF261" s="18">
        <v>9776800</v>
      </c>
      <c r="CG261" s="18">
        <v>31288518.469999999</v>
      </c>
      <c r="CH261" s="18">
        <v>0</v>
      </c>
      <c r="CI261" s="18">
        <v>44310193</v>
      </c>
      <c r="CJ261" s="18">
        <v>78398958.469999999</v>
      </c>
      <c r="CK261" s="18">
        <v>598500</v>
      </c>
      <c r="CL261" s="18">
        <v>31100518.469999999</v>
      </c>
      <c r="CM261" s="18">
        <v>0</v>
      </c>
      <c r="CN261" s="18">
        <v>46699940</v>
      </c>
      <c r="CO261" s="18">
        <v>78398958.469999999</v>
      </c>
      <c r="CP261" s="18">
        <v>598500</v>
      </c>
      <c r="CQ261" s="18">
        <v>31100518.469999999</v>
      </c>
      <c r="CR261" s="18">
        <v>0</v>
      </c>
      <c r="CS261" s="18">
        <v>46699940</v>
      </c>
      <c r="CT261" s="18">
        <v>123145550.70999999</v>
      </c>
      <c r="CU261" s="18">
        <v>4838457.7699999996</v>
      </c>
      <c r="CV261" s="18">
        <v>72667239.359999999</v>
      </c>
      <c r="CW261" s="18">
        <v>564000</v>
      </c>
      <c r="CX261" s="18">
        <v>45075853.579999998</v>
      </c>
      <c r="CY261" s="18">
        <v>278085955.12</v>
      </c>
      <c r="CZ261" s="18">
        <v>566400</v>
      </c>
      <c r="DA261" s="18">
        <v>221517978.47</v>
      </c>
      <c r="DB261" s="18">
        <v>1135050</v>
      </c>
      <c r="DC261" s="18">
        <v>54866526.649999999</v>
      </c>
      <c r="DD261" s="18">
        <v>87250418.469999999</v>
      </c>
      <c r="DE261" s="18">
        <v>9804400</v>
      </c>
      <c r="DF261" s="18">
        <v>32648518.469999999</v>
      </c>
      <c r="DG261" s="18">
        <v>0</v>
      </c>
      <c r="DH261" s="18">
        <v>44797500</v>
      </c>
      <c r="DI261" s="18">
        <v>79752682.900000006</v>
      </c>
      <c r="DJ261" s="18">
        <v>4838457.7699999996</v>
      </c>
      <c r="DK261" s="18">
        <v>32217576.010000002</v>
      </c>
      <c r="DL261" s="18">
        <v>0</v>
      </c>
      <c r="DM261" s="18">
        <v>42696649.119999997</v>
      </c>
      <c r="DN261" s="18">
        <v>66646817.200000003</v>
      </c>
      <c r="DO261" s="18">
        <v>556400</v>
      </c>
      <c r="DP261" s="18">
        <v>13362178.470000001</v>
      </c>
      <c r="DQ261" s="18">
        <v>0</v>
      </c>
      <c r="DR261" s="18">
        <v>52728238.729999997</v>
      </c>
      <c r="DS261" s="18">
        <v>85375511.469999999</v>
      </c>
      <c r="DT261" s="18">
        <v>9776800</v>
      </c>
      <c r="DU261" s="18">
        <v>31288518.469999999</v>
      </c>
      <c r="DV261" s="18">
        <v>0</v>
      </c>
      <c r="DW261" s="18">
        <v>44310193</v>
      </c>
      <c r="DX261" s="15"/>
      <c r="DY261" s="2"/>
      <c r="DZ261" s="2"/>
    </row>
    <row r="262" spans="1:130" ht="63" x14ac:dyDescent="0.25">
      <c r="A262" s="32" t="s">
        <v>745</v>
      </c>
      <c r="B262" s="33" t="s">
        <v>746</v>
      </c>
      <c r="C262" s="34" t="s">
        <v>55</v>
      </c>
      <c r="D262" s="34" t="s">
        <v>55</v>
      </c>
      <c r="E262" s="34" t="s">
        <v>55</v>
      </c>
      <c r="F262" s="34" t="s">
        <v>55</v>
      </c>
      <c r="G262" s="34" t="s">
        <v>55</v>
      </c>
      <c r="H262" s="34" t="s">
        <v>55</v>
      </c>
      <c r="I262" s="34" t="s">
        <v>55</v>
      </c>
      <c r="J262" s="34" t="s">
        <v>55</v>
      </c>
      <c r="K262" s="34" t="s">
        <v>55</v>
      </c>
      <c r="L262" s="34" t="s">
        <v>55</v>
      </c>
      <c r="M262" s="34" t="s">
        <v>55</v>
      </c>
      <c r="N262" s="34" t="s">
        <v>55</v>
      </c>
      <c r="O262" s="34" t="s">
        <v>55</v>
      </c>
      <c r="P262" s="34" t="s">
        <v>55</v>
      </c>
      <c r="Q262" s="34" t="s">
        <v>55</v>
      </c>
      <c r="R262" s="34" t="s">
        <v>55</v>
      </c>
      <c r="S262" s="34" t="s">
        <v>55</v>
      </c>
      <c r="T262" s="34" t="s">
        <v>55</v>
      </c>
      <c r="U262" s="34" t="s">
        <v>55</v>
      </c>
      <c r="V262" s="34" t="s">
        <v>55</v>
      </c>
      <c r="W262" s="34" t="s">
        <v>55</v>
      </c>
      <c r="X262" s="34" t="s">
        <v>55</v>
      </c>
      <c r="Y262" s="34" t="s">
        <v>55</v>
      </c>
      <c r="Z262" s="34" t="s">
        <v>55</v>
      </c>
      <c r="AA262" s="34" t="s">
        <v>55</v>
      </c>
      <c r="AB262" s="34" t="s">
        <v>55</v>
      </c>
      <c r="AC262" s="34" t="s">
        <v>55</v>
      </c>
      <c r="AD262" s="34" t="s">
        <v>55</v>
      </c>
      <c r="AE262" s="34" t="s">
        <v>55</v>
      </c>
      <c r="AF262" s="34" t="s">
        <v>55</v>
      </c>
      <c r="AG262" s="16" t="s">
        <v>55</v>
      </c>
      <c r="AH262" s="16" t="s">
        <v>55</v>
      </c>
      <c r="AI262" s="16" t="s">
        <v>55</v>
      </c>
      <c r="AJ262" s="17" t="s">
        <v>55</v>
      </c>
      <c r="AK262" s="15" t="s">
        <v>55</v>
      </c>
      <c r="AL262" s="18">
        <v>121505521.09999999</v>
      </c>
      <c r="AM262" s="18">
        <v>121355417.95999999</v>
      </c>
      <c r="AN262" s="18">
        <v>4343262</v>
      </c>
      <c r="AO262" s="18">
        <v>4343257.7699999996</v>
      </c>
      <c r="AP262" s="18">
        <v>72763454.099999994</v>
      </c>
      <c r="AQ262" s="18">
        <v>72667239.359999999</v>
      </c>
      <c r="AR262" s="18">
        <v>564000</v>
      </c>
      <c r="AS262" s="18">
        <v>564000</v>
      </c>
      <c r="AT262" s="18">
        <v>43834805</v>
      </c>
      <c r="AU262" s="18">
        <v>43780920.829999998</v>
      </c>
      <c r="AV262" s="18">
        <v>275605587.17000002</v>
      </c>
      <c r="AW262" s="18">
        <v>0</v>
      </c>
      <c r="AX262" s="18">
        <v>221517978.47</v>
      </c>
      <c r="AY262" s="18">
        <v>1135050</v>
      </c>
      <c r="AZ262" s="18">
        <v>52952558.700000003</v>
      </c>
      <c r="BA262" s="18">
        <v>84954784.469999999</v>
      </c>
      <c r="BB262" s="18">
        <v>9212000</v>
      </c>
      <c r="BC262" s="18">
        <v>32648518.469999999</v>
      </c>
      <c r="BD262" s="18">
        <v>0</v>
      </c>
      <c r="BE262" s="18">
        <v>43094266</v>
      </c>
      <c r="BF262" s="18">
        <v>86344058.969999999</v>
      </c>
      <c r="BG262" s="18">
        <v>0</v>
      </c>
      <c r="BH262" s="18">
        <v>42085618.469999999</v>
      </c>
      <c r="BI262" s="18">
        <v>0</v>
      </c>
      <c r="BJ262" s="18">
        <v>44258440.5</v>
      </c>
      <c r="BK262" s="18">
        <v>85164996.469999999</v>
      </c>
      <c r="BL262" s="18">
        <v>0</v>
      </c>
      <c r="BM262" s="18">
        <v>42085618.469999999</v>
      </c>
      <c r="BN262" s="18">
        <v>0</v>
      </c>
      <c r="BO262" s="18">
        <v>43079378</v>
      </c>
      <c r="BP262" s="18">
        <v>78016437.590000004</v>
      </c>
      <c r="BQ262" s="18">
        <v>77962550.150000006</v>
      </c>
      <c r="BR262" s="18">
        <v>4343262</v>
      </c>
      <c r="BS262" s="18">
        <v>4343257.7699999996</v>
      </c>
      <c r="BT262" s="18">
        <v>32217576.100000001</v>
      </c>
      <c r="BU262" s="18">
        <v>32217576.010000002</v>
      </c>
      <c r="BV262" s="18">
        <v>0</v>
      </c>
      <c r="BW262" s="18">
        <v>0</v>
      </c>
      <c r="BX262" s="18">
        <v>41455599.490000002</v>
      </c>
      <c r="BY262" s="18">
        <v>41401716.369999997</v>
      </c>
      <c r="BZ262" s="18">
        <v>64226449.25</v>
      </c>
      <c r="CA262" s="18">
        <v>0</v>
      </c>
      <c r="CB262" s="18">
        <v>13362178.470000001</v>
      </c>
      <c r="CC262" s="18">
        <v>0</v>
      </c>
      <c r="CD262" s="18">
        <v>50864270.780000001</v>
      </c>
      <c r="CE262" s="18">
        <v>83187477.469999999</v>
      </c>
      <c r="CF262" s="18">
        <v>9212000</v>
      </c>
      <c r="CG262" s="18">
        <v>31288518.469999999</v>
      </c>
      <c r="CH262" s="18">
        <v>0</v>
      </c>
      <c r="CI262" s="18">
        <v>42686959</v>
      </c>
      <c r="CJ262" s="18">
        <v>74946398.969999999</v>
      </c>
      <c r="CK262" s="18">
        <v>0</v>
      </c>
      <c r="CL262" s="18">
        <v>31100518.469999999</v>
      </c>
      <c r="CM262" s="18">
        <v>0</v>
      </c>
      <c r="CN262" s="18">
        <v>43845880.5</v>
      </c>
      <c r="CO262" s="18">
        <v>73767336.469999999</v>
      </c>
      <c r="CP262" s="18">
        <v>0</v>
      </c>
      <c r="CQ262" s="18">
        <v>31100518.469999999</v>
      </c>
      <c r="CR262" s="18">
        <v>0</v>
      </c>
      <c r="CS262" s="18">
        <v>42666818</v>
      </c>
      <c r="CT262" s="18">
        <v>121355417.95999999</v>
      </c>
      <c r="CU262" s="18">
        <v>4343257.7699999996</v>
      </c>
      <c r="CV262" s="18">
        <v>72667239.359999999</v>
      </c>
      <c r="CW262" s="18">
        <v>564000</v>
      </c>
      <c r="CX262" s="18">
        <v>43780920.829999998</v>
      </c>
      <c r="CY262" s="18">
        <v>275872748.12</v>
      </c>
      <c r="CZ262" s="18">
        <v>0</v>
      </c>
      <c r="DA262" s="18">
        <v>221517978.47</v>
      </c>
      <c r="DB262" s="18">
        <v>1135050</v>
      </c>
      <c r="DC262" s="18">
        <v>53219719.649999999</v>
      </c>
      <c r="DD262" s="18">
        <v>84954784.469999999</v>
      </c>
      <c r="DE262" s="18">
        <v>9212000</v>
      </c>
      <c r="DF262" s="18">
        <v>32648518.469999999</v>
      </c>
      <c r="DG262" s="18">
        <v>0</v>
      </c>
      <c r="DH262" s="18">
        <v>43094266</v>
      </c>
      <c r="DI262" s="18">
        <v>77962550.150000006</v>
      </c>
      <c r="DJ262" s="18">
        <v>4343257.7699999996</v>
      </c>
      <c r="DK262" s="18">
        <v>32217576.010000002</v>
      </c>
      <c r="DL262" s="18">
        <v>0</v>
      </c>
      <c r="DM262" s="18">
        <v>41401716.369999997</v>
      </c>
      <c r="DN262" s="18">
        <v>64493610.200000003</v>
      </c>
      <c r="DO262" s="18">
        <v>0</v>
      </c>
      <c r="DP262" s="18">
        <v>13362178.470000001</v>
      </c>
      <c r="DQ262" s="18">
        <v>0</v>
      </c>
      <c r="DR262" s="18">
        <v>51131431.729999997</v>
      </c>
      <c r="DS262" s="18">
        <v>83187477.469999999</v>
      </c>
      <c r="DT262" s="18">
        <v>9212000</v>
      </c>
      <c r="DU262" s="18">
        <v>31288518.469999999</v>
      </c>
      <c r="DV262" s="18">
        <v>0</v>
      </c>
      <c r="DW262" s="18">
        <v>42686959</v>
      </c>
      <c r="DX262" s="15"/>
      <c r="DY262" s="2"/>
      <c r="DZ262" s="2"/>
    </row>
    <row r="263" spans="1:130" ht="52.5" x14ac:dyDescent="0.25">
      <c r="A263" s="32" t="s">
        <v>747</v>
      </c>
      <c r="B263" s="33" t="s">
        <v>748</v>
      </c>
      <c r="C263" s="34" t="s">
        <v>55</v>
      </c>
      <c r="D263" s="34" t="s">
        <v>55</v>
      </c>
      <c r="E263" s="34" t="s">
        <v>55</v>
      </c>
      <c r="F263" s="34" t="s">
        <v>55</v>
      </c>
      <c r="G263" s="34" t="s">
        <v>55</v>
      </c>
      <c r="H263" s="34" t="s">
        <v>55</v>
      </c>
      <c r="I263" s="34" t="s">
        <v>55</v>
      </c>
      <c r="J263" s="34" t="s">
        <v>55</v>
      </c>
      <c r="K263" s="34" t="s">
        <v>55</v>
      </c>
      <c r="L263" s="34" t="s">
        <v>55</v>
      </c>
      <c r="M263" s="34" t="s">
        <v>55</v>
      </c>
      <c r="N263" s="34" t="s">
        <v>55</v>
      </c>
      <c r="O263" s="34" t="s">
        <v>55</v>
      </c>
      <c r="P263" s="34" t="s">
        <v>55</v>
      </c>
      <c r="Q263" s="34" t="s">
        <v>55</v>
      </c>
      <c r="R263" s="34" t="s">
        <v>55</v>
      </c>
      <c r="S263" s="34" t="s">
        <v>55</v>
      </c>
      <c r="T263" s="34" t="s">
        <v>55</v>
      </c>
      <c r="U263" s="34" t="s">
        <v>55</v>
      </c>
      <c r="V263" s="34" t="s">
        <v>55</v>
      </c>
      <c r="W263" s="34" t="s">
        <v>55</v>
      </c>
      <c r="X263" s="34" t="s">
        <v>55</v>
      </c>
      <c r="Y263" s="34" t="s">
        <v>55</v>
      </c>
      <c r="Z263" s="34" t="s">
        <v>55</v>
      </c>
      <c r="AA263" s="34" t="s">
        <v>55</v>
      </c>
      <c r="AB263" s="34" t="s">
        <v>55</v>
      </c>
      <c r="AC263" s="34" t="s">
        <v>55</v>
      </c>
      <c r="AD263" s="34" t="s">
        <v>55</v>
      </c>
      <c r="AE263" s="34" t="s">
        <v>55</v>
      </c>
      <c r="AF263" s="34" t="s">
        <v>55</v>
      </c>
      <c r="AG263" s="16" t="s">
        <v>55</v>
      </c>
      <c r="AH263" s="16" t="s">
        <v>55</v>
      </c>
      <c r="AI263" s="16" t="s">
        <v>55</v>
      </c>
      <c r="AJ263" s="17" t="s">
        <v>55</v>
      </c>
      <c r="AK263" s="15" t="s">
        <v>55</v>
      </c>
      <c r="AL263" s="18">
        <v>121505521.09999999</v>
      </c>
      <c r="AM263" s="18">
        <v>121355417.95999999</v>
      </c>
      <c r="AN263" s="18">
        <v>4343262</v>
      </c>
      <c r="AO263" s="18">
        <v>4343257.7699999996</v>
      </c>
      <c r="AP263" s="18">
        <v>72763454.099999994</v>
      </c>
      <c r="AQ263" s="18">
        <v>72667239.359999999</v>
      </c>
      <c r="AR263" s="18">
        <v>564000</v>
      </c>
      <c r="AS263" s="18">
        <v>564000</v>
      </c>
      <c r="AT263" s="18">
        <v>43834805</v>
      </c>
      <c r="AU263" s="18">
        <v>43780920.829999998</v>
      </c>
      <c r="AV263" s="18">
        <v>275605587.17000002</v>
      </c>
      <c r="AW263" s="18">
        <v>0</v>
      </c>
      <c r="AX263" s="18">
        <v>221517978.47</v>
      </c>
      <c r="AY263" s="18">
        <v>1135050</v>
      </c>
      <c r="AZ263" s="18">
        <v>52952558.700000003</v>
      </c>
      <c r="BA263" s="18">
        <v>84954784.469999999</v>
      </c>
      <c r="BB263" s="18">
        <v>9212000</v>
      </c>
      <c r="BC263" s="18">
        <v>32648518.469999999</v>
      </c>
      <c r="BD263" s="18">
        <v>0</v>
      </c>
      <c r="BE263" s="18">
        <v>43094266</v>
      </c>
      <c r="BF263" s="18">
        <v>86344058.969999999</v>
      </c>
      <c r="BG263" s="18">
        <v>0</v>
      </c>
      <c r="BH263" s="18">
        <v>42085618.469999999</v>
      </c>
      <c r="BI263" s="18">
        <v>0</v>
      </c>
      <c r="BJ263" s="18">
        <v>44258440.5</v>
      </c>
      <c r="BK263" s="18">
        <v>85164996.469999999</v>
      </c>
      <c r="BL263" s="18">
        <v>0</v>
      </c>
      <c r="BM263" s="18">
        <v>42085618.469999999</v>
      </c>
      <c r="BN263" s="18">
        <v>0</v>
      </c>
      <c r="BO263" s="18">
        <v>43079378</v>
      </c>
      <c r="BP263" s="18">
        <v>78016437.590000004</v>
      </c>
      <c r="BQ263" s="18">
        <v>77962550.150000006</v>
      </c>
      <c r="BR263" s="18">
        <v>4343262</v>
      </c>
      <c r="BS263" s="18">
        <v>4343257.7699999996</v>
      </c>
      <c r="BT263" s="18">
        <v>32217576.100000001</v>
      </c>
      <c r="BU263" s="18">
        <v>32217576.010000002</v>
      </c>
      <c r="BV263" s="18">
        <v>0</v>
      </c>
      <c r="BW263" s="18">
        <v>0</v>
      </c>
      <c r="BX263" s="18">
        <v>41455599.490000002</v>
      </c>
      <c r="BY263" s="18">
        <v>41401716.369999997</v>
      </c>
      <c r="BZ263" s="18">
        <v>64226449.25</v>
      </c>
      <c r="CA263" s="18">
        <v>0</v>
      </c>
      <c r="CB263" s="18">
        <v>13362178.470000001</v>
      </c>
      <c r="CC263" s="18">
        <v>0</v>
      </c>
      <c r="CD263" s="18">
        <v>50864270.780000001</v>
      </c>
      <c r="CE263" s="18">
        <v>83187477.469999999</v>
      </c>
      <c r="CF263" s="18">
        <v>9212000</v>
      </c>
      <c r="CG263" s="18">
        <v>31288518.469999999</v>
      </c>
      <c r="CH263" s="18">
        <v>0</v>
      </c>
      <c r="CI263" s="18">
        <v>42686959</v>
      </c>
      <c r="CJ263" s="18">
        <v>74946398.969999999</v>
      </c>
      <c r="CK263" s="18">
        <v>0</v>
      </c>
      <c r="CL263" s="18">
        <v>31100518.469999999</v>
      </c>
      <c r="CM263" s="18">
        <v>0</v>
      </c>
      <c r="CN263" s="18">
        <v>43845880.5</v>
      </c>
      <c r="CO263" s="18">
        <v>73767336.469999999</v>
      </c>
      <c r="CP263" s="18">
        <v>0</v>
      </c>
      <c r="CQ263" s="18">
        <v>31100518.469999999</v>
      </c>
      <c r="CR263" s="18">
        <v>0</v>
      </c>
      <c r="CS263" s="18">
        <v>42666818</v>
      </c>
      <c r="CT263" s="18">
        <v>121355417.95999999</v>
      </c>
      <c r="CU263" s="18">
        <v>4343257.7699999996</v>
      </c>
      <c r="CV263" s="18">
        <v>72667239.359999999</v>
      </c>
      <c r="CW263" s="18">
        <v>564000</v>
      </c>
      <c r="CX263" s="18">
        <v>43780920.829999998</v>
      </c>
      <c r="CY263" s="18">
        <v>275872748.12</v>
      </c>
      <c r="CZ263" s="18">
        <v>0</v>
      </c>
      <c r="DA263" s="18">
        <v>221517978.47</v>
      </c>
      <c r="DB263" s="18">
        <v>1135050</v>
      </c>
      <c r="DC263" s="18">
        <v>53219719.649999999</v>
      </c>
      <c r="DD263" s="18">
        <v>84954784.469999999</v>
      </c>
      <c r="DE263" s="18">
        <v>9212000</v>
      </c>
      <c r="DF263" s="18">
        <v>32648518.469999999</v>
      </c>
      <c r="DG263" s="18">
        <v>0</v>
      </c>
      <c r="DH263" s="18">
        <v>43094266</v>
      </c>
      <c r="DI263" s="18">
        <v>77962550.150000006</v>
      </c>
      <c r="DJ263" s="18">
        <v>4343257.7699999996</v>
      </c>
      <c r="DK263" s="18">
        <v>32217576.010000002</v>
      </c>
      <c r="DL263" s="18">
        <v>0</v>
      </c>
      <c r="DM263" s="18">
        <v>41401716.369999997</v>
      </c>
      <c r="DN263" s="18">
        <v>64493610.200000003</v>
      </c>
      <c r="DO263" s="18">
        <v>0</v>
      </c>
      <c r="DP263" s="18">
        <v>13362178.470000001</v>
      </c>
      <c r="DQ263" s="18">
        <v>0</v>
      </c>
      <c r="DR263" s="18">
        <v>51131431.729999997</v>
      </c>
      <c r="DS263" s="18">
        <v>83187477.469999999</v>
      </c>
      <c r="DT263" s="18">
        <v>9212000</v>
      </c>
      <c r="DU263" s="18">
        <v>31288518.469999999</v>
      </c>
      <c r="DV263" s="18">
        <v>0</v>
      </c>
      <c r="DW263" s="18">
        <v>42686959</v>
      </c>
      <c r="DX263" s="15"/>
      <c r="DY263" s="2"/>
      <c r="DZ263" s="2"/>
    </row>
    <row r="264" spans="1:130" ht="67.7" customHeight="1" x14ac:dyDescent="0.25">
      <c r="A264" s="109" t="s">
        <v>749</v>
      </c>
      <c r="B264" s="112" t="s">
        <v>750</v>
      </c>
      <c r="C264" s="35" t="s">
        <v>127</v>
      </c>
      <c r="D264" s="35" t="s">
        <v>751</v>
      </c>
      <c r="E264" s="35" t="s">
        <v>129</v>
      </c>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6"/>
      <c r="AD264" s="35" t="s">
        <v>65</v>
      </c>
      <c r="AE264" s="35" t="s">
        <v>66</v>
      </c>
      <c r="AF264" s="36" t="s">
        <v>67</v>
      </c>
      <c r="AG264" s="20" t="s">
        <v>68</v>
      </c>
      <c r="AH264" s="20" t="s">
        <v>66</v>
      </c>
      <c r="AI264" s="21" t="s">
        <v>69</v>
      </c>
      <c r="AJ264" s="114" t="s">
        <v>70</v>
      </c>
      <c r="AK264" s="116" t="s">
        <v>71</v>
      </c>
      <c r="AL264" s="23">
        <v>0</v>
      </c>
      <c r="AM264" s="23">
        <v>0</v>
      </c>
      <c r="AN264" s="23">
        <v>0</v>
      </c>
      <c r="AO264" s="23">
        <v>0</v>
      </c>
      <c r="AP264" s="23">
        <v>0</v>
      </c>
      <c r="AQ264" s="23">
        <v>0</v>
      </c>
      <c r="AR264" s="23">
        <v>0</v>
      </c>
      <c r="AS264" s="23">
        <v>0</v>
      </c>
      <c r="AT264" s="23">
        <v>0</v>
      </c>
      <c r="AU264" s="23">
        <v>0</v>
      </c>
      <c r="AV264" s="23">
        <v>215000</v>
      </c>
      <c r="AW264" s="23">
        <v>0</v>
      </c>
      <c r="AX264" s="23">
        <v>0</v>
      </c>
      <c r="AY264" s="23">
        <v>0</v>
      </c>
      <c r="AZ264" s="23">
        <v>215000</v>
      </c>
      <c r="BA264" s="23">
        <v>215000</v>
      </c>
      <c r="BB264" s="23">
        <v>0</v>
      </c>
      <c r="BC264" s="23">
        <v>0</v>
      </c>
      <c r="BD264" s="23">
        <v>0</v>
      </c>
      <c r="BE264" s="23">
        <v>215000</v>
      </c>
      <c r="BF264" s="23">
        <v>215000</v>
      </c>
      <c r="BG264" s="23">
        <v>0</v>
      </c>
      <c r="BH264" s="23">
        <v>0</v>
      </c>
      <c r="BI264" s="23">
        <v>0</v>
      </c>
      <c r="BJ264" s="23">
        <v>215000</v>
      </c>
      <c r="BK264" s="23">
        <v>215000</v>
      </c>
      <c r="BL264" s="23">
        <v>0</v>
      </c>
      <c r="BM264" s="23">
        <v>0</v>
      </c>
      <c r="BN264" s="23">
        <v>0</v>
      </c>
      <c r="BO264" s="23">
        <v>215000</v>
      </c>
      <c r="BP264" s="23">
        <v>0</v>
      </c>
      <c r="BQ264" s="23">
        <v>0</v>
      </c>
      <c r="BR264" s="23">
        <v>0</v>
      </c>
      <c r="BS264" s="23">
        <v>0</v>
      </c>
      <c r="BT264" s="23">
        <v>0</v>
      </c>
      <c r="BU264" s="23">
        <v>0</v>
      </c>
      <c r="BV264" s="23">
        <v>0</v>
      </c>
      <c r="BW264" s="23">
        <v>0</v>
      </c>
      <c r="BX264" s="23">
        <v>0</v>
      </c>
      <c r="BY264" s="23">
        <v>0</v>
      </c>
      <c r="BZ264" s="23">
        <v>215000</v>
      </c>
      <c r="CA264" s="23">
        <v>0</v>
      </c>
      <c r="CB264" s="23">
        <v>0</v>
      </c>
      <c r="CC264" s="23">
        <v>0</v>
      </c>
      <c r="CD264" s="23">
        <v>215000</v>
      </c>
      <c r="CE264" s="23">
        <v>215000</v>
      </c>
      <c r="CF264" s="23">
        <v>0</v>
      </c>
      <c r="CG264" s="23">
        <v>0</v>
      </c>
      <c r="CH264" s="23">
        <v>0</v>
      </c>
      <c r="CI264" s="23">
        <v>215000</v>
      </c>
      <c r="CJ264" s="23">
        <v>215000</v>
      </c>
      <c r="CK264" s="23">
        <v>0</v>
      </c>
      <c r="CL264" s="23">
        <v>0</v>
      </c>
      <c r="CM264" s="23">
        <v>0</v>
      </c>
      <c r="CN264" s="23">
        <v>215000</v>
      </c>
      <c r="CO264" s="23">
        <v>215000</v>
      </c>
      <c r="CP264" s="23">
        <v>0</v>
      </c>
      <c r="CQ264" s="23">
        <v>0</v>
      </c>
      <c r="CR264" s="23">
        <v>0</v>
      </c>
      <c r="CS264" s="23">
        <v>215000</v>
      </c>
      <c r="CT264" s="23">
        <v>0</v>
      </c>
      <c r="CU264" s="23">
        <v>0</v>
      </c>
      <c r="CV264" s="23">
        <v>0</v>
      </c>
      <c r="CW264" s="23">
        <v>0</v>
      </c>
      <c r="CX264" s="23">
        <v>0</v>
      </c>
      <c r="CY264" s="23">
        <v>215000</v>
      </c>
      <c r="CZ264" s="23">
        <v>0</v>
      </c>
      <c r="DA264" s="23">
        <v>0</v>
      </c>
      <c r="DB264" s="23">
        <v>0</v>
      </c>
      <c r="DC264" s="23">
        <v>215000</v>
      </c>
      <c r="DD264" s="23">
        <v>215000</v>
      </c>
      <c r="DE264" s="23">
        <v>0</v>
      </c>
      <c r="DF264" s="23">
        <v>0</v>
      </c>
      <c r="DG264" s="23">
        <v>0</v>
      </c>
      <c r="DH264" s="23">
        <v>215000</v>
      </c>
      <c r="DI264" s="23">
        <v>0</v>
      </c>
      <c r="DJ264" s="23">
        <v>0</v>
      </c>
      <c r="DK264" s="23">
        <v>0</v>
      </c>
      <c r="DL264" s="23">
        <v>0</v>
      </c>
      <c r="DM264" s="23">
        <v>0</v>
      </c>
      <c r="DN264" s="23">
        <v>215000</v>
      </c>
      <c r="DO264" s="23">
        <v>0</v>
      </c>
      <c r="DP264" s="23">
        <v>0</v>
      </c>
      <c r="DQ264" s="23">
        <v>0</v>
      </c>
      <c r="DR264" s="23">
        <v>215000</v>
      </c>
      <c r="DS264" s="23">
        <v>215000</v>
      </c>
      <c r="DT264" s="23">
        <v>0</v>
      </c>
      <c r="DU264" s="23">
        <v>0</v>
      </c>
      <c r="DV264" s="23">
        <v>0</v>
      </c>
      <c r="DW264" s="23">
        <v>215000</v>
      </c>
      <c r="DX264" s="118" t="s">
        <v>72</v>
      </c>
      <c r="DY264" s="25" t="s">
        <v>70</v>
      </c>
      <c r="DZ264" s="2"/>
    </row>
    <row r="265" spans="1:130" ht="78.75" x14ac:dyDescent="0.25">
      <c r="A265" s="110"/>
      <c r="B265" s="113"/>
      <c r="C265" s="35" t="s">
        <v>62</v>
      </c>
      <c r="D265" s="35" t="s">
        <v>752</v>
      </c>
      <c r="E265" s="35" t="s">
        <v>64</v>
      </c>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6"/>
      <c r="AD265" s="35"/>
      <c r="AE265" s="35"/>
      <c r="AF265" s="36"/>
      <c r="AG265" s="20" t="s">
        <v>753</v>
      </c>
      <c r="AH265" s="20" t="s">
        <v>754</v>
      </c>
      <c r="AI265" s="21" t="s">
        <v>755</v>
      </c>
      <c r="AJ265" s="115"/>
      <c r="AK265" s="117"/>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119"/>
      <c r="DY265" s="25" t="s">
        <v>76</v>
      </c>
      <c r="DZ265" s="2"/>
    </row>
    <row r="266" spans="1:130" ht="67.5" x14ac:dyDescent="0.25">
      <c r="A266" s="111"/>
      <c r="B266" s="113"/>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6"/>
      <c r="AD266" s="35"/>
      <c r="AE266" s="35"/>
      <c r="AF266" s="36"/>
      <c r="AG266" s="20" t="s">
        <v>756</v>
      </c>
      <c r="AH266" s="20" t="s">
        <v>757</v>
      </c>
      <c r="AI266" s="21" t="s">
        <v>78</v>
      </c>
      <c r="AJ266" s="115"/>
      <c r="AK266" s="117"/>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119"/>
      <c r="DY266" s="25" t="s">
        <v>79</v>
      </c>
      <c r="DZ266" s="2"/>
    </row>
    <row r="267" spans="1:130" ht="67.7" customHeight="1" x14ac:dyDescent="0.25">
      <c r="A267" s="109" t="s">
        <v>758</v>
      </c>
      <c r="B267" s="112" t="s">
        <v>759</v>
      </c>
      <c r="C267" s="35" t="s">
        <v>82</v>
      </c>
      <c r="D267" s="35" t="s">
        <v>83</v>
      </c>
      <c r="E267" s="35" t="s">
        <v>84</v>
      </c>
      <c r="F267" s="35"/>
      <c r="G267" s="35"/>
      <c r="H267" s="35"/>
      <c r="I267" s="35"/>
      <c r="J267" s="35"/>
      <c r="K267" s="35"/>
      <c r="L267" s="35"/>
      <c r="M267" s="35"/>
      <c r="N267" s="35"/>
      <c r="O267" s="35"/>
      <c r="P267" s="35"/>
      <c r="Q267" s="35"/>
      <c r="R267" s="35"/>
      <c r="S267" s="35"/>
      <c r="T267" s="35"/>
      <c r="U267" s="35"/>
      <c r="V267" s="35"/>
      <c r="W267" s="35"/>
      <c r="X267" s="35"/>
      <c r="Y267" s="35"/>
      <c r="Z267" s="35"/>
      <c r="AA267" s="35" t="s">
        <v>760</v>
      </c>
      <c r="AB267" s="35" t="s">
        <v>761</v>
      </c>
      <c r="AC267" s="36" t="s">
        <v>762</v>
      </c>
      <c r="AD267" s="35"/>
      <c r="AE267" s="35"/>
      <c r="AF267" s="36"/>
      <c r="AG267" s="20" t="s">
        <v>763</v>
      </c>
      <c r="AH267" s="20" t="s">
        <v>66</v>
      </c>
      <c r="AI267" s="21" t="s">
        <v>764</v>
      </c>
      <c r="AJ267" s="114" t="s">
        <v>70</v>
      </c>
      <c r="AK267" s="116" t="s">
        <v>765</v>
      </c>
      <c r="AL267" s="23">
        <v>214029.53</v>
      </c>
      <c r="AM267" s="23">
        <v>214029.53</v>
      </c>
      <c r="AN267" s="23">
        <v>0</v>
      </c>
      <c r="AO267" s="23">
        <v>0</v>
      </c>
      <c r="AP267" s="23">
        <v>0</v>
      </c>
      <c r="AQ267" s="23">
        <v>0</v>
      </c>
      <c r="AR267" s="23">
        <v>0</v>
      </c>
      <c r="AS267" s="23">
        <v>0</v>
      </c>
      <c r="AT267" s="23">
        <v>214029.53</v>
      </c>
      <c r="AU267" s="23">
        <v>214029.53</v>
      </c>
      <c r="AV267" s="23">
        <v>500000</v>
      </c>
      <c r="AW267" s="23">
        <v>0</v>
      </c>
      <c r="AX267" s="23">
        <v>0</v>
      </c>
      <c r="AY267" s="23">
        <v>0</v>
      </c>
      <c r="AZ267" s="23">
        <v>500000</v>
      </c>
      <c r="BA267" s="23">
        <v>150000</v>
      </c>
      <c r="BB267" s="23">
        <v>0</v>
      </c>
      <c r="BC267" s="23">
        <v>0</v>
      </c>
      <c r="BD267" s="23">
        <v>0</v>
      </c>
      <c r="BE267" s="23">
        <v>150000</v>
      </c>
      <c r="BF267" s="23">
        <v>100000</v>
      </c>
      <c r="BG267" s="23">
        <v>0</v>
      </c>
      <c r="BH267" s="23">
        <v>0</v>
      </c>
      <c r="BI267" s="23">
        <v>0</v>
      </c>
      <c r="BJ267" s="23">
        <v>100000</v>
      </c>
      <c r="BK267" s="23">
        <v>100000</v>
      </c>
      <c r="BL267" s="23">
        <v>0</v>
      </c>
      <c r="BM267" s="23">
        <v>0</v>
      </c>
      <c r="BN267" s="23">
        <v>0</v>
      </c>
      <c r="BO267" s="23">
        <v>100000</v>
      </c>
      <c r="BP267" s="23">
        <v>214029.53</v>
      </c>
      <c r="BQ267" s="23">
        <v>214029.53</v>
      </c>
      <c r="BR267" s="23">
        <v>0</v>
      </c>
      <c r="BS267" s="23">
        <v>0</v>
      </c>
      <c r="BT267" s="23">
        <v>0</v>
      </c>
      <c r="BU267" s="23">
        <v>0</v>
      </c>
      <c r="BV267" s="23">
        <v>0</v>
      </c>
      <c r="BW267" s="23">
        <v>0</v>
      </c>
      <c r="BX267" s="23">
        <v>214029.53</v>
      </c>
      <c r="BY267" s="23">
        <v>214029.53</v>
      </c>
      <c r="BZ267" s="23">
        <v>500000</v>
      </c>
      <c r="CA267" s="23">
        <v>0</v>
      </c>
      <c r="CB267" s="23">
        <v>0</v>
      </c>
      <c r="CC267" s="23">
        <v>0</v>
      </c>
      <c r="CD267" s="23">
        <v>500000</v>
      </c>
      <c r="CE267" s="23">
        <v>150000</v>
      </c>
      <c r="CF267" s="23">
        <v>0</v>
      </c>
      <c r="CG267" s="23">
        <v>0</v>
      </c>
      <c r="CH267" s="23">
        <v>0</v>
      </c>
      <c r="CI267" s="23">
        <v>150000</v>
      </c>
      <c r="CJ267" s="23">
        <v>100000</v>
      </c>
      <c r="CK267" s="23">
        <v>0</v>
      </c>
      <c r="CL267" s="23">
        <v>0</v>
      </c>
      <c r="CM267" s="23">
        <v>0</v>
      </c>
      <c r="CN267" s="23">
        <v>100000</v>
      </c>
      <c r="CO267" s="23">
        <v>100000</v>
      </c>
      <c r="CP267" s="23">
        <v>0</v>
      </c>
      <c r="CQ267" s="23">
        <v>0</v>
      </c>
      <c r="CR267" s="23">
        <v>0</v>
      </c>
      <c r="CS267" s="23">
        <v>100000</v>
      </c>
      <c r="CT267" s="23">
        <v>214029.53</v>
      </c>
      <c r="CU267" s="23">
        <v>0</v>
      </c>
      <c r="CV267" s="23">
        <v>0</v>
      </c>
      <c r="CW267" s="23">
        <v>0</v>
      </c>
      <c r="CX267" s="23">
        <v>214029.53</v>
      </c>
      <c r="CY267" s="23">
        <v>500000</v>
      </c>
      <c r="CZ267" s="23">
        <v>0</v>
      </c>
      <c r="DA267" s="23">
        <v>0</v>
      </c>
      <c r="DB267" s="23">
        <v>0</v>
      </c>
      <c r="DC267" s="23">
        <v>500000</v>
      </c>
      <c r="DD267" s="23">
        <v>150000</v>
      </c>
      <c r="DE267" s="23">
        <v>0</v>
      </c>
      <c r="DF267" s="23">
        <v>0</v>
      </c>
      <c r="DG267" s="23">
        <v>0</v>
      </c>
      <c r="DH267" s="23">
        <v>150000</v>
      </c>
      <c r="DI267" s="23">
        <v>214029.53</v>
      </c>
      <c r="DJ267" s="23">
        <v>0</v>
      </c>
      <c r="DK267" s="23">
        <v>0</v>
      </c>
      <c r="DL267" s="23">
        <v>0</v>
      </c>
      <c r="DM267" s="23">
        <v>214029.53</v>
      </c>
      <c r="DN267" s="23">
        <v>500000</v>
      </c>
      <c r="DO267" s="23">
        <v>0</v>
      </c>
      <c r="DP267" s="23">
        <v>0</v>
      </c>
      <c r="DQ267" s="23">
        <v>0</v>
      </c>
      <c r="DR267" s="23">
        <v>500000</v>
      </c>
      <c r="DS267" s="23">
        <v>150000</v>
      </c>
      <c r="DT267" s="23">
        <v>0</v>
      </c>
      <c r="DU267" s="23">
        <v>0</v>
      </c>
      <c r="DV267" s="23">
        <v>0</v>
      </c>
      <c r="DW267" s="23">
        <v>150000</v>
      </c>
      <c r="DX267" s="118" t="s">
        <v>72</v>
      </c>
      <c r="DY267" s="25" t="s">
        <v>70</v>
      </c>
      <c r="DZ267" s="2"/>
    </row>
    <row r="268" spans="1:130" ht="67.5" x14ac:dyDescent="0.25">
      <c r="A268" s="110"/>
      <c r="B268" s="113"/>
      <c r="C268" s="35" t="s">
        <v>62</v>
      </c>
      <c r="D268" s="35" t="s">
        <v>766</v>
      </c>
      <c r="E268" s="35" t="s">
        <v>64</v>
      </c>
      <c r="F268" s="35"/>
      <c r="G268" s="35"/>
      <c r="H268" s="35"/>
      <c r="I268" s="35"/>
      <c r="J268" s="35"/>
      <c r="K268" s="35"/>
      <c r="L268" s="35"/>
      <c r="M268" s="35"/>
      <c r="N268" s="35"/>
      <c r="O268" s="35"/>
      <c r="P268" s="35"/>
      <c r="Q268" s="35"/>
      <c r="R268" s="35"/>
      <c r="S268" s="35"/>
      <c r="T268" s="35"/>
      <c r="U268" s="35"/>
      <c r="V268" s="35"/>
      <c r="W268" s="35"/>
      <c r="X268" s="35"/>
      <c r="Y268" s="35"/>
      <c r="Z268" s="35"/>
      <c r="AA268" s="35" t="s">
        <v>85</v>
      </c>
      <c r="AB268" s="35" t="s">
        <v>86</v>
      </c>
      <c r="AC268" s="36" t="s">
        <v>87</v>
      </c>
      <c r="AD268" s="35"/>
      <c r="AE268" s="35"/>
      <c r="AF268" s="36"/>
      <c r="AG268" s="20" t="s">
        <v>767</v>
      </c>
      <c r="AH268" s="20" t="s">
        <v>768</v>
      </c>
      <c r="AI268" s="21" t="s">
        <v>75</v>
      </c>
      <c r="AJ268" s="115"/>
      <c r="AK268" s="117"/>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119"/>
      <c r="DY268" s="25" t="s">
        <v>76</v>
      </c>
      <c r="DZ268" s="2"/>
    </row>
    <row r="269" spans="1:130" ht="67.5" x14ac:dyDescent="0.25">
      <c r="A269" s="111"/>
      <c r="B269" s="113"/>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6"/>
      <c r="AD269" s="35"/>
      <c r="AE269" s="35"/>
      <c r="AF269" s="36"/>
      <c r="AG269" s="20" t="s">
        <v>756</v>
      </c>
      <c r="AH269" s="20" t="s">
        <v>768</v>
      </c>
      <c r="AI269" s="21" t="s">
        <v>78</v>
      </c>
      <c r="AJ269" s="115"/>
      <c r="AK269" s="117"/>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119"/>
      <c r="DY269" s="25" t="s">
        <v>79</v>
      </c>
      <c r="DZ269" s="2"/>
    </row>
    <row r="270" spans="1:130" ht="78.95" customHeight="1" x14ac:dyDescent="0.25">
      <c r="A270" s="109" t="s">
        <v>769</v>
      </c>
      <c r="B270" s="112" t="s">
        <v>770</v>
      </c>
      <c r="C270" s="35" t="s">
        <v>62</v>
      </c>
      <c r="D270" s="35" t="s">
        <v>771</v>
      </c>
      <c r="E270" s="35" t="s">
        <v>64</v>
      </c>
      <c r="F270" s="35"/>
      <c r="G270" s="35"/>
      <c r="H270" s="35"/>
      <c r="I270" s="35"/>
      <c r="J270" s="35"/>
      <c r="K270" s="35"/>
      <c r="L270" s="35"/>
      <c r="M270" s="35"/>
      <c r="N270" s="35"/>
      <c r="O270" s="35"/>
      <c r="P270" s="35"/>
      <c r="Q270" s="35"/>
      <c r="R270" s="35"/>
      <c r="S270" s="35"/>
      <c r="T270" s="35"/>
      <c r="U270" s="35"/>
      <c r="V270" s="35"/>
      <c r="W270" s="35"/>
      <c r="X270" s="35"/>
      <c r="Y270" s="35"/>
      <c r="Z270" s="35"/>
      <c r="AA270" s="35" t="s">
        <v>254</v>
      </c>
      <c r="AB270" s="35" t="s">
        <v>479</v>
      </c>
      <c r="AC270" s="36" t="s">
        <v>75</v>
      </c>
      <c r="AD270" s="35" t="s">
        <v>772</v>
      </c>
      <c r="AE270" s="35" t="s">
        <v>66</v>
      </c>
      <c r="AF270" s="36" t="s">
        <v>204</v>
      </c>
      <c r="AG270" s="20" t="s">
        <v>694</v>
      </c>
      <c r="AH270" s="20" t="s">
        <v>66</v>
      </c>
      <c r="AI270" s="21" t="s">
        <v>695</v>
      </c>
      <c r="AJ270" s="114" t="s">
        <v>496</v>
      </c>
      <c r="AK270" s="116" t="s">
        <v>773</v>
      </c>
      <c r="AL270" s="23">
        <v>13126213.359999999</v>
      </c>
      <c r="AM270" s="23">
        <v>13118401.359999999</v>
      </c>
      <c r="AN270" s="23">
        <v>0</v>
      </c>
      <c r="AO270" s="23">
        <v>0</v>
      </c>
      <c r="AP270" s="23">
        <v>11048900</v>
      </c>
      <c r="AQ270" s="23">
        <v>11041088</v>
      </c>
      <c r="AR270" s="23">
        <v>0</v>
      </c>
      <c r="AS270" s="23">
        <v>0</v>
      </c>
      <c r="AT270" s="23">
        <v>2077313.36</v>
      </c>
      <c r="AU270" s="23">
        <v>2077313.36</v>
      </c>
      <c r="AV270" s="23">
        <v>171799615.91999999</v>
      </c>
      <c r="AW270" s="23">
        <v>0</v>
      </c>
      <c r="AX270" s="23">
        <v>168860200</v>
      </c>
      <c r="AY270" s="23">
        <v>0</v>
      </c>
      <c r="AZ270" s="23">
        <v>2939415.92</v>
      </c>
      <c r="BA270" s="23">
        <v>4149200</v>
      </c>
      <c r="BB270" s="23">
        <v>0</v>
      </c>
      <c r="BC270" s="23">
        <v>3898200</v>
      </c>
      <c r="BD270" s="23">
        <v>0</v>
      </c>
      <c r="BE270" s="23">
        <v>251000</v>
      </c>
      <c r="BF270" s="23">
        <v>4149200</v>
      </c>
      <c r="BG270" s="23">
        <v>0</v>
      </c>
      <c r="BH270" s="23">
        <v>3898200</v>
      </c>
      <c r="BI270" s="23">
        <v>0</v>
      </c>
      <c r="BJ270" s="23">
        <v>251000</v>
      </c>
      <c r="BK270" s="23">
        <v>4149200</v>
      </c>
      <c r="BL270" s="23">
        <v>0</v>
      </c>
      <c r="BM270" s="23">
        <v>3898200</v>
      </c>
      <c r="BN270" s="23">
        <v>0</v>
      </c>
      <c r="BO270" s="23">
        <v>251000</v>
      </c>
      <c r="BP270" s="23">
        <v>4599958.3600000003</v>
      </c>
      <c r="BQ270" s="23">
        <v>4599958.3600000003</v>
      </c>
      <c r="BR270" s="23">
        <v>0</v>
      </c>
      <c r="BS270" s="23">
        <v>0</v>
      </c>
      <c r="BT270" s="23">
        <v>3250700</v>
      </c>
      <c r="BU270" s="23">
        <v>3250700</v>
      </c>
      <c r="BV270" s="23">
        <v>0</v>
      </c>
      <c r="BW270" s="23">
        <v>0</v>
      </c>
      <c r="BX270" s="23">
        <v>1349258.36</v>
      </c>
      <c r="BY270" s="23">
        <v>1349258.36</v>
      </c>
      <c r="BZ270" s="23">
        <v>13464500</v>
      </c>
      <c r="CA270" s="23">
        <v>0</v>
      </c>
      <c r="CB270" s="23">
        <v>10689500</v>
      </c>
      <c r="CC270" s="23">
        <v>0</v>
      </c>
      <c r="CD270" s="23">
        <v>2775000</v>
      </c>
      <c r="CE270" s="23">
        <v>4149200</v>
      </c>
      <c r="CF270" s="23">
        <v>0</v>
      </c>
      <c r="CG270" s="23">
        <v>3898200</v>
      </c>
      <c r="CH270" s="23">
        <v>0</v>
      </c>
      <c r="CI270" s="23">
        <v>251000</v>
      </c>
      <c r="CJ270" s="23">
        <v>4149200</v>
      </c>
      <c r="CK270" s="23">
        <v>0</v>
      </c>
      <c r="CL270" s="23">
        <v>3898200</v>
      </c>
      <c r="CM270" s="23">
        <v>0</v>
      </c>
      <c r="CN270" s="23">
        <v>251000</v>
      </c>
      <c r="CO270" s="23">
        <v>4149200</v>
      </c>
      <c r="CP270" s="23">
        <v>0</v>
      </c>
      <c r="CQ270" s="23">
        <v>3898200</v>
      </c>
      <c r="CR270" s="23">
        <v>0</v>
      </c>
      <c r="CS270" s="23">
        <v>251000</v>
      </c>
      <c r="CT270" s="23">
        <v>13118401.359999999</v>
      </c>
      <c r="CU270" s="23">
        <v>0</v>
      </c>
      <c r="CV270" s="23">
        <v>11041088</v>
      </c>
      <c r="CW270" s="23">
        <v>0</v>
      </c>
      <c r="CX270" s="23">
        <v>2077313.36</v>
      </c>
      <c r="CY270" s="23">
        <v>171799615.91999999</v>
      </c>
      <c r="CZ270" s="23">
        <v>0</v>
      </c>
      <c r="DA270" s="23">
        <v>168860200</v>
      </c>
      <c r="DB270" s="23">
        <v>0</v>
      </c>
      <c r="DC270" s="23">
        <v>2939415.92</v>
      </c>
      <c r="DD270" s="23">
        <v>4149200</v>
      </c>
      <c r="DE270" s="23">
        <v>0</v>
      </c>
      <c r="DF270" s="23">
        <v>3898200</v>
      </c>
      <c r="DG270" s="23">
        <v>0</v>
      </c>
      <c r="DH270" s="23">
        <v>251000</v>
      </c>
      <c r="DI270" s="23">
        <v>4599958.3600000003</v>
      </c>
      <c r="DJ270" s="23">
        <v>0</v>
      </c>
      <c r="DK270" s="23">
        <v>3250700</v>
      </c>
      <c r="DL270" s="23">
        <v>0</v>
      </c>
      <c r="DM270" s="23">
        <v>1349258.36</v>
      </c>
      <c r="DN270" s="23">
        <v>13464500</v>
      </c>
      <c r="DO270" s="23">
        <v>0</v>
      </c>
      <c r="DP270" s="23">
        <v>10689500</v>
      </c>
      <c r="DQ270" s="23">
        <v>0</v>
      </c>
      <c r="DR270" s="23">
        <v>2775000</v>
      </c>
      <c r="DS270" s="23">
        <v>4149200</v>
      </c>
      <c r="DT270" s="23">
        <v>0</v>
      </c>
      <c r="DU270" s="23">
        <v>3898200</v>
      </c>
      <c r="DV270" s="23">
        <v>0</v>
      </c>
      <c r="DW270" s="23">
        <v>251000</v>
      </c>
      <c r="DX270" s="118" t="s">
        <v>72</v>
      </c>
      <c r="DY270" s="25" t="s">
        <v>70</v>
      </c>
      <c r="DZ270" s="2"/>
    </row>
    <row r="271" spans="1:130" ht="67.5" x14ac:dyDescent="0.25">
      <c r="A271" s="110"/>
      <c r="B271" s="113"/>
      <c r="C271" s="35" t="s">
        <v>672</v>
      </c>
      <c r="D271" s="35" t="s">
        <v>183</v>
      </c>
      <c r="E271" s="35" t="s">
        <v>103</v>
      </c>
      <c r="F271" s="35"/>
      <c r="G271" s="35"/>
      <c r="H271" s="35"/>
      <c r="I271" s="35"/>
      <c r="J271" s="35"/>
      <c r="K271" s="35"/>
      <c r="L271" s="35"/>
      <c r="M271" s="35"/>
      <c r="N271" s="35"/>
      <c r="O271" s="35"/>
      <c r="P271" s="35"/>
      <c r="Q271" s="35"/>
      <c r="R271" s="35"/>
      <c r="S271" s="35"/>
      <c r="T271" s="35"/>
      <c r="U271" s="35"/>
      <c r="V271" s="35"/>
      <c r="W271" s="35"/>
      <c r="X271" s="35"/>
      <c r="Y271" s="35"/>
      <c r="Z271" s="35"/>
      <c r="AA271" s="35" t="s">
        <v>257</v>
      </c>
      <c r="AB271" s="35" t="s">
        <v>774</v>
      </c>
      <c r="AC271" s="36" t="s">
        <v>78</v>
      </c>
      <c r="AD271" s="35" t="s">
        <v>647</v>
      </c>
      <c r="AE271" s="35" t="s">
        <v>66</v>
      </c>
      <c r="AF271" s="36" t="s">
        <v>649</v>
      </c>
      <c r="AG271" s="20" t="s">
        <v>767</v>
      </c>
      <c r="AH271" s="20" t="s">
        <v>768</v>
      </c>
      <c r="AI271" s="21" t="s">
        <v>75</v>
      </c>
      <c r="AJ271" s="115"/>
      <c r="AK271" s="117"/>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119"/>
      <c r="DY271" s="25" t="s">
        <v>76</v>
      </c>
      <c r="DZ271" s="2"/>
    </row>
    <row r="272" spans="1:130" ht="67.5" x14ac:dyDescent="0.25">
      <c r="A272" s="110"/>
      <c r="B272" s="113"/>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6"/>
      <c r="AD272" s="35" t="s">
        <v>206</v>
      </c>
      <c r="AE272" s="35" t="s">
        <v>66</v>
      </c>
      <c r="AF272" s="36" t="s">
        <v>207</v>
      </c>
      <c r="AG272" s="20" t="s">
        <v>775</v>
      </c>
      <c r="AH272" s="20" t="s">
        <v>66</v>
      </c>
      <c r="AI272" s="21" t="s">
        <v>776</v>
      </c>
      <c r="AJ272" s="115"/>
      <c r="AK272" s="117"/>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119"/>
      <c r="DY272" s="25" t="s">
        <v>79</v>
      </c>
      <c r="DZ272" s="2"/>
    </row>
    <row r="273" spans="1:130" ht="78.75" x14ac:dyDescent="0.25">
      <c r="A273" s="110"/>
      <c r="B273" s="113"/>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6"/>
      <c r="AD273" s="35" t="s">
        <v>777</v>
      </c>
      <c r="AE273" s="35" t="s">
        <v>66</v>
      </c>
      <c r="AF273" s="36" t="s">
        <v>281</v>
      </c>
      <c r="AG273" s="20" t="s">
        <v>778</v>
      </c>
      <c r="AH273" s="20" t="s">
        <v>66</v>
      </c>
      <c r="AI273" s="21" t="s">
        <v>779</v>
      </c>
      <c r="AJ273" s="115"/>
      <c r="AK273" s="117"/>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119"/>
      <c r="DY273" s="25" t="s">
        <v>114</v>
      </c>
      <c r="DZ273" s="2"/>
    </row>
    <row r="274" spans="1:130" ht="45" x14ac:dyDescent="0.25">
      <c r="A274" s="110"/>
      <c r="B274" s="113"/>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6"/>
      <c r="AD274" s="35"/>
      <c r="AE274" s="35"/>
      <c r="AF274" s="36"/>
      <c r="AG274" s="20" t="s">
        <v>780</v>
      </c>
      <c r="AH274" s="20" t="s">
        <v>66</v>
      </c>
      <c r="AI274" s="21" t="s">
        <v>781</v>
      </c>
      <c r="AJ274" s="115"/>
      <c r="AK274" s="117"/>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119"/>
      <c r="DY274" s="25" t="s">
        <v>190</v>
      </c>
      <c r="DZ274" s="2"/>
    </row>
    <row r="275" spans="1:130" ht="67.5" x14ac:dyDescent="0.25">
      <c r="A275" s="111"/>
      <c r="B275" s="113"/>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6"/>
      <c r="AD275" s="35"/>
      <c r="AE275" s="35"/>
      <c r="AF275" s="36"/>
      <c r="AG275" s="20" t="s">
        <v>756</v>
      </c>
      <c r="AH275" s="20" t="s">
        <v>768</v>
      </c>
      <c r="AI275" s="21" t="s">
        <v>78</v>
      </c>
      <c r="AJ275" s="115"/>
      <c r="AK275" s="117"/>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119"/>
      <c r="DY275" s="25" t="s">
        <v>169</v>
      </c>
      <c r="DZ275" s="2"/>
    </row>
    <row r="276" spans="1:130" ht="120.2" customHeight="1" x14ac:dyDescent="0.25">
      <c r="A276" s="109" t="s">
        <v>782</v>
      </c>
      <c r="B276" s="112" t="s">
        <v>783</v>
      </c>
      <c r="C276" s="35" t="s">
        <v>62</v>
      </c>
      <c r="D276" s="35" t="s">
        <v>784</v>
      </c>
      <c r="E276" s="35" t="s">
        <v>64</v>
      </c>
      <c r="F276" s="35"/>
      <c r="G276" s="35"/>
      <c r="H276" s="35"/>
      <c r="I276" s="35"/>
      <c r="J276" s="35"/>
      <c r="K276" s="35"/>
      <c r="L276" s="35"/>
      <c r="M276" s="35"/>
      <c r="N276" s="35"/>
      <c r="O276" s="35"/>
      <c r="P276" s="35"/>
      <c r="Q276" s="35"/>
      <c r="R276" s="35"/>
      <c r="S276" s="35"/>
      <c r="T276" s="35"/>
      <c r="U276" s="35"/>
      <c r="V276" s="35"/>
      <c r="W276" s="35"/>
      <c r="X276" s="35"/>
      <c r="Y276" s="35"/>
      <c r="Z276" s="35"/>
      <c r="AA276" s="35" t="s">
        <v>166</v>
      </c>
      <c r="AB276" s="35" t="s">
        <v>86</v>
      </c>
      <c r="AC276" s="36" t="s">
        <v>149</v>
      </c>
      <c r="AD276" s="35" t="s">
        <v>718</v>
      </c>
      <c r="AE276" s="35" t="s">
        <v>66</v>
      </c>
      <c r="AF276" s="36" t="s">
        <v>719</v>
      </c>
      <c r="AG276" s="20" t="s">
        <v>785</v>
      </c>
      <c r="AH276" s="20" t="s">
        <v>66</v>
      </c>
      <c r="AI276" s="21" t="s">
        <v>786</v>
      </c>
      <c r="AJ276" s="114" t="s">
        <v>79</v>
      </c>
      <c r="AK276" s="116" t="s">
        <v>106</v>
      </c>
      <c r="AL276" s="23">
        <v>32792562.32</v>
      </c>
      <c r="AM276" s="23">
        <v>32792562.32</v>
      </c>
      <c r="AN276" s="23">
        <v>0</v>
      </c>
      <c r="AO276" s="23">
        <v>0</v>
      </c>
      <c r="AP276" s="23">
        <v>27579700</v>
      </c>
      <c r="AQ276" s="23">
        <v>27579700</v>
      </c>
      <c r="AR276" s="23">
        <v>0</v>
      </c>
      <c r="AS276" s="23">
        <v>0</v>
      </c>
      <c r="AT276" s="23">
        <v>5212862.32</v>
      </c>
      <c r="AU276" s="23">
        <v>5212862.32</v>
      </c>
      <c r="AV276" s="23">
        <v>36078187</v>
      </c>
      <c r="AW276" s="23">
        <v>0</v>
      </c>
      <c r="AX276" s="23">
        <v>30047300</v>
      </c>
      <c r="AY276" s="23">
        <v>0</v>
      </c>
      <c r="AZ276" s="23">
        <v>6030887</v>
      </c>
      <c r="BA276" s="23">
        <v>29309100</v>
      </c>
      <c r="BB276" s="23">
        <v>0</v>
      </c>
      <c r="BC276" s="23">
        <v>26102900</v>
      </c>
      <c r="BD276" s="23">
        <v>0</v>
      </c>
      <c r="BE276" s="23">
        <v>3206200</v>
      </c>
      <c r="BF276" s="23">
        <v>29968300</v>
      </c>
      <c r="BG276" s="23">
        <v>0</v>
      </c>
      <c r="BH276" s="23">
        <v>26102900</v>
      </c>
      <c r="BI276" s="23">
        <v>0</v>
      </c>
      <c r="BJ276" s="23">
        <v>3865400</v>
      </c>
      <c r="BK276" s="23">
        <v>29968300</v>
      </c>
      <c r="BL276" s="23">
        <v>0</v>
      </c>
      <c r="BM276" s="23">
        <v>26102900</v>
      </c>
      <c r="BN276" s="23">
        <v>0</v>
      </c>
      <c r="BO276" s="23">
        <v>3865400</v>
      </c>
      <c r="BP276" s="23">
        <v>32792562.32</v>
      </c>
      <c r="BQ276" s="23">
        <v>32792562.32</v>
      </c>
      <c r="BR276" s="23">
        <v>0</v>
      </c>
      <c r="BS276" s="23">
        <v>0</v>
      </c>
      <c r="BT276" s="23">
        <v>27579700</v>
      </c>
      <c r="BU276" s="23">
        <v>27579700</v>
      </c>
      <c r="BV276" s="23">
        <v>0</v>
      </c>
      <c r="BW276" s="23">
        <v>0</v>
      </c>
      <c r="BX276" s="23">
        <v>5212862.32</v>
      </c>
      <c r="BY276" s="23">
        <v>5212862.32</v>
      </c>
      <c r="BZ276" s="23">
        <v>5622687</v>
      </c>
      <c r="CA276" s="23">
        <v>0</v>
      </c>
      <c r="CB276" s="23">
        <v>0</v>
      </c>
      <c r="CC276" s="23">
        <v>0</v>
      </c>
      <c r="CD276" s="23">
        <v>5622687</v>
      </c>
      <c r="CE276" s="23">
        <v>29309100</v>
      </c>
      <c r="CF276" s="23">
        <v>0</v>
      </c>
      <c r="CG276" s="23">
        <v>26102900</v>
      </c>
      <c r="CH276" s="23">
        <v>0</v>
      </c>
      <c r="CI276" s="23">
        <v>3206200</v>
      </c>
      <c r="CJ276" s="23">
        <v>29968300</v>
      </c>
      <c r="CK276" s="23">
        <v>0</v>
      </c>
      <c r="CL276" s="23">
        <v>26102900</v>
      </c>
      <c r="CM276" s="23">
        <v>0</v>
      </c>
      <c r="CN276" s="23">
        <v>3865400</v>
      </c>
      <c r="CO276" s="23">
        <v>29968300</v>
      </c>
      <c r="CP276" s="23">
        <v>0</v>
      </c>
      <c r="CQ276" s="23">
        <v>26102900</v>
      </c>
      <c r="CR276" s="23">
        <v>0</v>
      </c>
      <c r="CS276" s="23">
        <v>3865400</v>
      </c>
      <c r="CT276" s="23">
        <v>32792562.32</v>
      </c>
      <c r="CU276" s="23">
        <v>0</v>
      </c>
      <c r="CV276" s="23">
        <v>27579700</v>
      </c>
      <c r="CW276" s="23">
        <v>0</v>
      </c>
      <c r="CX276" s="23">
        <v>5212862.32</v>
      </c>
      <c r="CY276" s="23">
        <v>36078187</v>
      </c>
      <c r="CZ276" s="23">
        <v>0</v>
      </c>
      <c r="DA276" s="23">
        <v>30047300</v>
      </c>
      <c r="DB276" s="23">
        <v>0</v>
      </c>
      <c r="DC276" s="23">
        <v>6030887</v>
      </c>
      <c r="DD276" s="23">
        <v>29309100</v>
      </c>
      <c r="DE276" s="23">
        <v>0</v>
      </c>
      <c r="DF276" s="23">
        <v>26102900</v>
      </c>
      <c r="DG276" s="23">
        <v>0</v>
      </c>
      <c r="DH276" s="23">
        <v>3206200</v>
      </c>
      <c r="DI276" s="23">
        <v>32792562.32</v>
      </c>
      <c r="DJ276" s="23">
        <v>0</v>
      </c>
      <c r="DK276" s="23">
        <v>27579700</v>
      </c>
      <c r="DL276" s="23">
        <v>0</v>
      </c>
      <c r="DM276" s="23">
        <v>5212862.32</v>
      </c>
      <c r="DN276" s="23">
        <v>5622687</v>
      </c>
      <c r="DO276" s="23">
        <v>0</v>
      </c>
      <c r="DP276" s="23">
        <v>0</v>
      </c>
      <c r="DQ276" s="23">
        <v>0</v>
      </c>
      <c r="DR276" s="23">
        <v>5622687</v>
      </c>
      <c r="DS276" s="23">
        <v>29309100</v>
      </c>
      <c r="DT276" s="23">
        <v>0</v>
      </c>
      <c r="DU276" s="23">
        <v>26102900</v>
      </c>
      <c r="DV276" s="23">
        <v>0</v>
      </c>
      <c r="DW276" s="23">
        <v>3206200</v>
      </c>
      <c r="DX276" s="118" t="s">
        <v>72</v>
      </c>
      <c r="DY276" s="25" t="s">
        <v>70</v>
      </c>
      <c r="DZ276" s="2"/>
    </row>
    <row r="277" spans="1:130" ht="67.5" x14ac:dyDescent="0.25">
      <c r="A277" s="110"/>
      <c r="B277" s="113"/>
      <c r="C277" s="35" t="s">
        <v>110</v>
      </c>
      <c r="D277" s="35" t="s">
        <v>131</v>
      </c>
      <c r="E277" s="35" t="s">
        <v>112</v>
      </c>
      <c r="F277" s="35"/>
      <c r="G277" s="35"/>
      <c r="H277" s="35"/>
      <c r="I277" s="35"/>
      <c r="J277" s="35"/>
      <c r="K277" s="35"/>
      <c r="L277" s="35"/>
      <c r="M277" s="35"/>
      <c r="N277" s="35"/>
      <c r="O277" s="35"/>
      <c r="P277" s="35"/>
      <c r="Q277" s="35"/>
      <c r="R277" s="35"/>
      <c r="S277" s="35"/>
      <c r="T277" s="35"/>
      <c r="U277" s="35"/>
      <c r="V277" s="35"/>
      <c r="W277" s="35"/>
      <c r="X277" s="35"/>
      <c r="Y277" s="35"/>
      <c r="Z277" s="35"/>
      <c r="AA277" s="35" t="s">
        <v>634</v>
      </c>
      <c r="AB277" s="35" t="s">
        <v>400</v>
      </c>
      <c r="AC277" s="36" t="s">
        <v>635</v>
      </c>
      <c r="AD277" s="35" t="s">
        <v>720</v>
      </c>
      <c r="AE277" s="35" t="s">
        <v>648</v>
      </c>
      <c r="AF277" s="36" t="s">
        <v>721</v>
      </c>
      <c r="AG277" s="20" t="s">
        <v>767</v>
      </c>
      <c r="AH277" s="20" t="s">
        <v>787</v>
      </c>
      <c r="AI277" s="21" t="s">
        <v>75</v>
      </c>
      <c r="AJ277" s="115"/>
      <c r="AK277" s="117"/>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119"/>
      <c r="DY277" s="25" t="s">
        <v>76</v>
      </c>
      <c r="DZ277" s="2"/>
    </row>
    <row r="278" spans="1:130" ht="67.5" x14ac:dyDescent="0.25">
      <c r="A278" s="110"/>
      <c r="B278" s="113"/>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t="s">
        <v>101</v>
      </c>
      <c r="AB278" s="35" t="s">
        <v>66</v>
      </c>
      <c r="AC278" s="36" t="s">
        <v>103</v>
      </c>
      <c r="AD278" s="35" t="s">
        <v>206</v>
      </c>
      <c r="AE278" s="35" t="s">
        <v>66</v>
      </c>
      <c r="AF278" s="36" t="s">
        <v>207</v>
      </c>
      <c r="AG278" s="20" t="s">
        <v>756</v>
      </c>
      <c r="AH278" s="20" t="s">
        <v>788</v>
      </c>
      <c r="AI278" s="21" t="s">
        <v>78</v>
      </c>
      <c r="AJ278" s="115"/>
      <c r="AK278" s="117"/>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119"/>
      <c r="DY278" s="25" t="s">
        <v>79</v>
      </c>
      <c r="DZ278" s="2"/>
    </row>
    <row r="279" spans="1:130" ht="33.75" x14ac:dyDescent="0.25">
      <c r="A279" s="110"/>
      <c r="B279" s="113"/>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t="s">
        <v>254</v>
      </c>
      <c r="AB279" s="35" t="s">
        <v>479</v>
      </c>
      <c r="AC279" s="36" t="s">
        <v>75</v>
      </c>
      <c r="AD279" s="35"/>
      <c r="AE279" s="35"/>
      <c r="AF279" s="36"/>
      <c r="AG279" s="20"/>
      <c r="AH279" s="20"/>
      <c r="AI279" s="21"/>
      <c r="AJ279" s="115"/>
      <c r="AK279" s="117"/>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119"/>
      <c r="DY279" s="25" t="s">
        <v>114</v>
      </c>
      <c r="DZ279" s="2"/>
    </row>
    <row r="280" spans="1:130" ht="33.75" x14ac:dyDescent="0.25">
      <c r="A280" s="111"/>
      <c r="B280" s="113"/>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t="s">
        <v>257</v>
      </c>
      <c r="AB280" s="35" t="s">
        <v>774</v>
      </c>
      <c r="AC280" s="36" t="s">
        <v>78</v>
      </c>
      <c r="AD280" s="35"/>
      <c r="AE280" s="35"/>
      <c r="AF280" s="36"/>
      <c r="AG280" s="20"/>
      <c r="AH280" s="20"/>
      <c r="AI280" s="21"/>
      <c r="AJ280" s="115"/>
      <c r="AK280" s="117"/>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119"/>
      <c r="DY280" s="25" t="s">
        <v>190</v>
      </c>
      <c r="DZ280" s="2"/>
    </row>
    <row r="281" spans="1:130" ht="82.7" customHeight="1" x14ac:dyDescent="0.25">
      <c r="A281" s="109" t="s">
        <v>789</v>
      </c>
      <c r="B281" s="112" t="s">
        <v>790</v>
      </c>
      <c r="C281" s="35" t="s">
        <v>470</v>
      </c>
      <c r="D281" s="35" t="s">
        <v>791</v>
      </c>
      <c r="E281" s="35" t="s">
        <v>472</v>
      </c>
      <c r="F281" s="35"/>
      <c r="G281" s="35"/>
      <c r="H281" s="35"/>
      <c r="I281" s="35"/>
      <c r="J281" s="35"/>
      <c r="K281" s="35"/>
      <c r="L281" s="35"/>
      <c r="M281" s="35"/>
      <c r="N281" s="35"/>
      <c r="O281" s="35"/>
      <c r="P281" s="35"/>
      <c r="Q281" s="35"/>
      <c r="R281" s="35"/>
      <c r="S281" s="35"/>
      <c r="T281" s="35"/>
      <c r="U281" s="35"/>
      <c r="V281" s="35"/>
      <c r="W281" s="35"/>
      <c r="X281" s="35"/>
      <c r="Y281" s="35"/>
      <c r="Z281" s="35"/>
      <c r="AA281" s="35" t="s">
        <v>166</v>
      </c>
      <c r="AB281" s="35" t="s">
        <v>66</v>
      </c>
      <c r="AC281" s="36" t="s">
        <v>149</v>
      </c>
      <c r="AD281" s="35"/>
      <c r="AE281" s="35"/>
      <c r="AF281" s="36"/>
      <c r="AG281" s="20" t="s">
        <v>767</v>
      </c>
      <c r="AH281" s="20" t="s">
        <v>792</v>
      </c>
      <c r="AI281" s="21" t="s">
        <v>75</v>
      </c>
      <c r="AJ281" s="114" t="s">
        <v>165</v>
      </c>
      <c r="AK281" s="116" t="s">
        <v>499</v>
      </c>
      <c r="AL281" s="23">
        <v>276357</v>
      </c>
      <c r="AM281" s="23">
        <v>276355.95</v>
      </c>
      <c r="AN281" s="23">
        <v>0</v>
      </c>
      <c r="AO281" s="23">
        <v>0</v>
      </c>
      <c r="AP281" s="23">
        <v>0</v>
      </c>
      <c r="AQ281" s="23">
        <v>0</v>
      </c>
      <c r="AR281" s="23">
        <v>0</v>
      </c>
      <c r="AS281" s="23">
        <v>0</v>
      </c>
      <c r="AT281" s="23">
        <v>276357</v>
      </c>
      <c r="AU281" s="23">
        <v>276355.95</v>
      </c>
      <c r="AV281" s="23">
        <v>988062</v>
      </c>
      <c r="AW281" s="23">
        <v>0</v>
      </c>
      <c r="AX281" s="23">
        <v>0</v>
      </c>
      <c r="AY281" s="23">
        <v>0</v>
      </c>
      <c r="AZ281" s="23">
        <v>988062</v>
      </c>
      <c r="BA281" s="23">
        <v>256307</v>
      </c>
      <c r="BB281" s="23">
        <v>0</v>
      </c>
      <c r="BC281" s="23">
        <v>0</v>
      </c>
      <c r="BD281" s="23">
        <v>0</v>
      </c>
      <c r="BE281" s="23">
        <v>256307</v>
      </c>
      <c r="BF281" s="23">
        <v>266560</v>
      </c>
      <c r="BG281" s="23">
        <v>0</v>
      </c>
      <c r="BH281" s="23">
        <v>0</v>
      </c>
      <c r="BI281" s="23">
        <v>0</v>
      </c>
      <c r="BJ281" s="23">
        <v>266560</v>
      </c>
      <c r="BK281" s="23">
        <v>266560</v>
      </c>
      <c r="BL281" s="23">
        <v>0</v>
      </c>
      <c r="BM281" s="23">
        <v>0</v>
      </c>
      <c r="BN281" s="23">
        <v>0</v>
      </c>
      <c r="BO281" s="23">
        <v>266560</v>
      </c>
      <c r="BP281" s="23">
        <v>0</v>
      </c>
      <c r="BQ281" s="23">
        <v>0</v>
      </c>
      <c r="BR281" s="23">
        <v>0</v>
      </c>
      <c r="BS281" s="23">
        <v>0</v>
      </c>
      <c r="BT281" s="23">
        <v>0</v>
      </c>
      <c r="BU281" s="23">
        <v>0</v>
      </c>
      <c r="BV281" s="23">
        <v>0</v>
      </c>
      <c r="BW281" s="23">
        <v>0</v>
      </c>
      <c r="BX281" s="23">
        <v>0</v>
      </c>
      <c r="BY281" s="23">
        <v>0</v>
      </c>
      <c r="BZ281" s="23">
        <v>750000</v>
      </c>
      <c r="CA281" s="23">
        <v>0</v>
      </c>
      <c r="CB281" s="23">
        <v>0</v>
      </c>
      <c r="CC281" s="23">
        <v>0</v>
      </c>
      <c r="CD281" s="23">
        <v>750000</v>
      </c>
      <c r="CE281" s="23">
        <v>0</v>
      </c>
      <c r="CF281" s="23">
        <v>0</v>
      </c>
      <c r="CG281" s="23">
        <v>0</v>
      </c>
      <c r="CH281" s="23">
        <v>0</v>
      </c>
      <c r="CI281" s="23">
        <v>0</v>
      </c>
      <c r="CJ281" s="23">
        <v>0</v>
      </c>
      <c r="CK281" s="23">
        <v>0</v>
      </c>
      <c r="CL281" s="23">
        <v>0</v>
      </c>
      <c r="CM281" s="23">
        <v>0</v>
      </c>
      <c r="CN281" s="23">
        <v>0</v>
      </c>
      <c r="CO281" s="23">
        <v>0</v>
      </c>
      <c r="CP281" s="23">
        <v>0</v>
      </c>
      <c r="CQ281" s="23">
        <v>0</v>
      </c>
      <c r="CR281" s="23">
        <v>0</v>
      </c>
      <c r="CS281" s="23">
        <v>0</v>
      </c>
      <c r="CT281" s="23">
        <v>276355.95</v>
      </c>
      <c r="CU281" s="23">
        <v>0</v>
      </c>
      <c r="CV281" s="23">
        <v>0</v>
      </c>
      <c r="CW281" s="23">
        <v>0</v>
      </c>
      <c r="CX281" s="23">
        <v>276355.95</v>
      </c>
      <c r="CY281" s="23">
        <v>988062</v>
      </c>
      <c r="CZ281" s="23">
        <v>0</v>
      </c>
      <c r="DA281" s="23">
        <v>0</v>
      </c>
      <c r="DB281" s="23">
        <v>0</v>
      </c>
      <c r="DC281" s="23">
        <v>988062</v>
      </c>
      <c r="DD281" s="23">
        <v>256307</v>
      </c>
      <c r="DE281" s="23">
        <v>0</v>
      </c>
      <c r="DF281" s="23">
        <v>0</v>
      </c>
      <c r="DG281" s="23">
        <v>0</v>
      </c>
      <c r="DH281" s="23">
        <v>256307</v>
      </c>
      <c r="DI281" s="23">
        <v>0</v>
      </c>
      <c r="DJ281" s="23">
        <v>0</v>
      </c>
      <c r="DK281" s="23">
        <v>0</v>
      </c>
      <c r="DL281" s="23">
        <v>0</v>
      </c>
      <c r="DM281" s="23">
        <v>0</v>
      </c>
      <c r="DN281" s="23">
        <v>750000</v>
      </c>
      <c r="DO281" s="23">
        <v>0</v>
      </c>
      <c r="DP281" s="23">
        <v>0</v>
      </c>
      <c r="DQ281" s="23">
        <v>0</v>
      </c>
      <c r="DR281" s="23">
        <v>750000</v>
      </c>
      <c r="DS281" s="23">
        <v>0</v>
      </c>
      <c r="DT281" s="23">
        <v>0</v>
      </c>
      <c r="DU281" s="23">
        <v>0</v>
      </c>
      <c r="DV281" s="23">
        <v>0</v>
      </c>
      <c r="DW281" s="23">
        <v>0</v>
      </c>
      <c r="DX281" s="118" t="s">
        <v>72</v>
      </c>
      <c r="DY281" s="25" t="s">
        <v>70</v>
      </c>
      <c r="DZ281" s="2"/>
    </row>
    <row r="282" spans="1:130" ht="67.5" x14ac:dyDescent="0.25">
      <c r="A282" s="110"/>
      <c r="B282" s="113"/>
      <c r="C282" s="35" t="s">
        <v>62</v>
      </c>
      <c r="D282" s="35" t="s">
        <v>793</v>
      </c>
      <c r="E282" s="35" t="s">
        <v>64</v>
      </c>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6"/>
      <c r="AD282" s="35"/>
      <c r="AE282" s="35"/>
      <c r="AF282" s="36"/>
      <c r="AG282" s="20" t="s">
        <v>756</v>
      </c>
      <c r="AH282" s="20" t="s">
        <v>794</v>
      </c>
      <c r="AI282" s="21" t="s">
        <v>78</v>
      </c>
      <c r="AJ282" s="115"/>
      <c r="AK282" s="117"/>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119"/>
      <c r="DY282" s="25" t="s">
        <v>76</v>
      </c>
      <c r="DZ282" s="2"/>
    </row>
    <row r="283" spans="1:130" ht="33.75" x14ac:dyDescent="0.25">
      <c r="A283" s="111"/>
      <c r="B283" s="113"/>
      <c r="C283" s="35" t="s">
        <v>500</v>
      </c>
      <c r="D283" s="35" t="s">
        <v>501</v>
      </c>
      <c r="E283" s="35" t="s">
        <v>502</v>
      </c>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6"/>
      <c r="AD283" s="35"/>
      <c r="AE283" s="35"/>
      <c r="AF283" s="36"/>
      <c r="AG283" s="20"/>
      <c r="AH283" s="20"/>
      <c r="AI283" s="21"/>
      <c r="AJ283" s="115"/>
      <c r="AK283" s="117"/>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119"/>
      <c r="DY283" s="25" t="s">
        <v>79</v>
      </c>
      <c r="DZ283" s="2"/>
    </row>
    <row r="284" spans="1:130" ht="78.95" customHeight="1" x14ac:dyDescent="0.25">
      <c r="A284" s="109" t="s">
        <v>795</v>
      </c>
      <c r="B284" s="112" t="s">
        <v>796</v>
      </c>
      <c r="C284" s="35" t="s">
        <v>117</v>
      </c>
      <c r="D284" s="35" t="s">
        <v>66</v>
      </c>
      <c r="E284" s="35" t="s">
        <v>118</v>
      </c>
      <c r="F284" s="35"/>
      <c r="G284" s="35"/>
      <c r="H284" s="35"/>
      <c r="I284" s="35"/>
      <c r="J284" s="35"/>
      <c r="K284" s="35"/>
      <c r="L284" s="35"/>
      <c r="M284" s="35"/>
      <c r="N284" s="35"/>
      <c r="O284" s="35"/>
      <c r="P284" s="35"/>
      <c r="Q284" s="35"/>
      <c r="R284" s="35"/>
      <c r="S284" s="35"/>
      <c r="T284" s="35"/>
      <c r="U284" s="35"/>
      <c r="V284" s="35"/>
      <c r="W284" s="35"/>
      <c r="X284" s="35"/>
      <c r="Y284" s="35"/>
      <c r="Z284" s="35"/>
      <c r="AA284" s="35" t="s">
        <v>119</v>
      </c>
      <c r="AB284" s="35" t="s">
        <v>365</v>
      </c>
      <c r="AC284" s="36" t="s">
        <v>121</v>
      </c>
      <c r="AD284" s="35" t="s">
        <v>720</v>
      </c>
      <c r="AE284" s="35" t="s">
        <v>66</v>
      </c>
      <c r="AF284" s="36" t="s">
        <v>721</v>
      </c>
      <c r="AG284" s="20" t="s">
        <v>767</v>
      </c>
      <c r="AH284" s="20" t="s">
        <v>792</v>
      </c>
      <c r="AI284" s="21" t="s">
        <v>75</v>
      </c>
      <c r="AJ284" s="114" t="s">
        <v>114</v>
      </c>
      <c r="AK284" s="116" t="s">
        <v>123</v>
      </c>
      <c r="AL284" s="23">
        <v>1000000</v>
      </c>
      <c r="AM284" s="23">
        <v>1000000</v>
      </c>
      <c r="AN284" s="23">
        <v>0</v>
      </c>
      <c r="AO284" s="23">
        <v>0</v>
      </c>
      <c r="AP284" s="23">
        <v>0</v>
      </c>
      <c r="AQ284" s="23">
        <v>0</v>
      </c>
      <c r="AR284" s="23">
        <v>0</v>
      </c>
      <c r="AS284" s="23">
        <v>0</v>
      </c>
      <c r="AT284" s="23">
        <v>1000000</v>
      </c>
      <c r="AU284" s="23">
        <v>1000000</v>
      </c>
      <c r="AV284" s="23">
        <v>1853311.95</v>
      </c>
      <c r="AW284" s="23">
        <v>0</v>
      </c>
      <c r="AX284" s="23">
        <v>1573260</v>
      </c>
      <c r="AY284" s="23">
        <v>0</v>
      </c>
      <c r="AZ284" s="23">
        <v>280051.95</v>
      </c>
      <c r="BA284" s="23">
        <v>1000000</v>
      </c>
      <c r="BB284" s="23">
        <v>0</v>
      </c>
      <c r="BC284" s="23">
        <v>0</v>
      </c>
      <c r="BD284" s="23">
        <v>0</v>
      </c>
      <c r="BE284" s="23">
        <v>1000000</v>
      </c>
      <c r="BF284" s="23">
        <v>1040000</v>
      </c>
      <c r="BG284" s="23">
        <v>0</v>
      </c>
      <c r="BH284" s="23">
        <v>0</v>
      </c>
      <c r="BI284" s="23">
        <v>0</v>
      </c>
      <c r="BJ284" s="23">
        <v>1040000</v>
      </c>
      <c r="BK284" s="23">
        <v>1040000</v>
      </c>
      <c r="BL284" s="23">
        <v>0</v>
      </c>
      <c r="BM284" s="23">
        <v>0</v>
      </c>
      <c r="BN284" s="23">
        <v>0</v>
      </c>
      <c r="BO284" s="23">
        <v>1040000</v>
      </c>
      <c r="BP284" s="23">
        <v>1000000</v>
      </c>
      <c r="BQ284" s="23">
        <v>1000000</v>
      </c>
      <c r="BR284" s="23">
        <v>0</v>
      </c>
      <c r="BS284" s="23">
        <v>0</v>
      </c>
      <c r="BT284" s="23">
        <v>0</v>
      </c>
      <c r="BU284" s="23">
        <v>0</v>
      </c>
      <c r="BV284" s="23">
        <v>0</v>
      </c>
      <c r="BW284" s="23">
        <v>0</v>
      </c>
      <c r="BX284" s="23">
        <v>1000000</v>
      </c>
      <c r="BY284" s="23">
        <v>1000000</v>
      </c>
      <c r="BZ284" s="23">
        <v>1853311.95</v>
      </c>
      <c r="CA284" s="23">
        <v>0</v>
      </c>
      <c r="CB284" s="23">
        <v>1573260</v>
      </c>
      <c r="CC284" s="23">
        <v>0</v>
      </c>
      <c r="CD284" s="23">
        <v>280051.95</v>
      </c>
      <c r="CE284" s="23">
        <v>1000000</v>
      </c>
      <c r="CF284" s="23">
        <v>0</v>
      </c>
      <c r="CG284" s="23">
        <v>0</v>
      </c>
      <c r="CH284" s="23">
        <v>0</v>
      </c>
      <c r="CI284" s="23">
        <v>1000000</v>
      </c>
      <c r="CJ284" s="23">
        <v>1040000</v>
      </c>
      <c r="CK284" s="23">
        <v>0</v>
      </c>
      <c r="CL284" s="23">
        <v>0</v>
      </c>
      <c r="CM284" s="23">
        <v>0</v>
      </c>
      <c r="CN284" s="23">
        <v>1040000</v>
      </c>
      <c r="CO284" s="23">
        <v>1040000</v>
      </c>
      <c r="CP284" s="23">
        <v>0</v>
      </c>
      <c r="CQ284" s="23">
        <v>0</v>
      </c>
      <c r="CR284" s="23">
        <v>0</v>
      </c>
      <c r="CS284" s="23">
        <v>1040000</v>
      </c>
      <c r="CT284" s="23">
        <v>1000000</v>
      </c>
      <c r="CU284" s="23">
        <v>0</v>
      </c>
      <c r="CV284" s="23">
        <v>0</v>
      </c>
      <c r="CW284" s="23">
        <v>0</v>
      </c>
      <c r="CX284" s="23">
        <v>1000000</v>
      </c>
      <c r="CY284" s="23">
        <v>1853311.95</v>
      </c>
      <c r="CZ284" s="23">
        <v>0</v>
      </c>
      <c r="DA284" s="23">
        <v>1573260</v>
      </c>
      <c r="DB284" s="23">
        <v>0</v>
      </c>
      <c r="DC284" s="23">
        <v>280051.95</v>
      </c>
      <c r="DD284" s="23">
        <v>1000000</v>
      </c>
      <c r="DE284" s="23">
        <v>0</v>
      </c>
      <c r="DF284" s="23">
        <v>0</v>
      </c>
      <c r="DG284" s="23">
        <v>0</v>
      </c>
      <c r="DH284" s="23">
        <v>1000000</v>
      </c>
      <c r="DI284" s="23">
        <v>1000000</v>
      </c>
      <c r="DJ284" s="23">
        <v>0</v>
      </c>
      <c r="DK284" s="23">
        <v>0</v>
      </c>
      <c r="DL284" s="23">
        <v>0</v>
      </c>
      <c r="DM284" s="23">
        <v>1000000</v>
      </c>
      <c r="DN284" s="23">
        <v>1853311.95</v>
      </c>
      <c r="DO284" s="23">
        <v>0</v>
      </c>
      <c r="DP284" s="23">
        <v>1573260</v>
      </c>
      <c r="DQ284" s="23">
        <v>0</v>
      </c>
      <c r="DR284" s="23">
        <v>280051.95</v>
      </c>
      <c r="DS284" s="23">
        <v>1000000</v>
      </c>
      <c r="DT284" s="23">
        <v>0</v>
      </c>
      <c r="DU284" s="23">
        <v>0</v>
      </c>
      <c r="DV284" s="23">
        <v>0</v>
      </c>
      <c r="DW284" s="23">
        <v>1000000</v>
      </c>
      <c r="DX284" s="118" t="s">
        <v>72</v>
      </c>
      <c r="DY284" s="25" t="s">
        <v>70</v>
      </c>
      <c r="DZ284" s="2"/>
    </row>
    <row r="285" spans="1:130" ht="67.5" x14ac:dyDescent="0.25">
      <c r="A285" s="110"/>
      <c r="B285" s="113"/>
      <c r="C285" s="35" t="s">
        <v>98</v>
      </c>
      <c r="D285" s="35" t="s">
        <v>99</v>
      </c>
      <c r="E285" s="35" t="s">
        <v>100</v>
      </c>
      <c r="F285" s="35"/>
      <c r="G285" s="35"/>
      <c r="H285" s="35"/>
      <c r="I285" s="35"/>
      <c r="J285" s="35"/>
      <c r="K285" s="35"/>
      <c r="L285" s="35"/>
      <c r="M285" s="35"/>
      <c r="N285" s="35"/>
      <c r="O285" s="35"/>
      <c r="P285" s="35"/>
      <c r="Q285" s="35"/>
      <c r="R285" s="35"/>
      <c r="S285" s="35"/>
      <c r="T285" s="35"/>
      <c r="U285" s="35"/>
      <c r="V285" s="35"/>
      <c r="W285" s="35"/>
      <c r="X285" s="35"/>
      <c r="Y285" s="35"/>
      <c r="Z285" s="35"/>
      <c r="AA285" s="35" t="s">
        <v>257</v>
      </c>
      <c r="AB285" s="35" t="s">
        <v>774</v>
      </c>
      <c r="AC285" s="36" t="s">
        <v>78</v>
      </c>
      <c r="AD285" s="35"/>
      <c r="AE285" s="35"/>
      <c r="AF285" s="36"/>
      <c r="AG285" s="20" t="s">
        <v>756</v>
      </c>
      <c r="AH285" s="20" t="s">
        <v>768</v>
      </c>
      <c r="AI285" s="21" t="s">
        <v>78</v>
      </c>
      <c r="AJ285" s="115"/>
      <c r="AK285" s="117"/>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119"/>
      <c r="DY285" s="25" t="s">
        <v>76</v>
      </c>
      <c r="DZ285" s="2"/>
    </row>
    <row r="286" spans="1:130" ht="90" x14ac:dyDescent="0.25">
      <c r="A286" s="111"/>
      <c r="B286" s="113"/>
      <c r="C286" s="35" t="s">
        <v>62</v>
      </c>
      <c r="D286" s="35" t="s">
        <v>797</v>
      </c>
      <c r="E286" s="35" t="s">
        <v>64</v>
      </c>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6"/>
      <c r="AD286" s="35"/>
      <c r="AE286" s="35"/>
      <c r="AF286" s="36"/>
      <c r="AG286" s="20" t="s">
        <v>798</v>
      </c>
      <c r="AH286" s="20" t="s">
        <v>66</v>
      </c>
      <c r="AI286" s="21" t="s">
        <v>799</v>
      </c>
      <c r="AJ286" s="115"/>
      <c r="AK286" s="117"/>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119"/>
      <c r="DY286" s="25" t="s">
        <v>79</v>
      </c>
      <c r="DZ286" s="2"/>
    </row>
    <row r="287" spans="1:130" ht="67.5" x14ac:dyDescent="0.25">
      <c r="A287" s="37" t="s">
        <v>800</v>
      </c>
      <c r="B287" s="38" t="s">
        <v>801</v>
      </c>
      <c r="C287" s="35" t="s">
        <v>62</v>
      </c>
      <c r="D287" s="35" t="s">
        <v>138</v>
      </c>
      <c r="E287" s="35" t="s">
        <v>64</v>
      </c>
      <c r="F287" s="35"/>
      <c r="G287" s="35"/>
      <c r="H287" s="35"/>
      <c r="I287" s="35"/>
      <c r="J287" s="35"/>
      <c r="K287" s="35" t="s">
        <v>130</v>
      </c>
      <c r="L287" s="35" t="s">
        <v>66</v>
      </c>
      <c r="M287" s="35" t="s">
        <v>132</v>
      </c>
      <c r="N287" s="35"/>
      <c r="O287" s="35"/>
      <c r="P287" s="35"/>
      <c r="Q287" s="35"/>
      <c r="R287" s="35"/>
      <c r="S287" s="35"/>
      <c r="T287" s="35"/>
      <c r="U287" s="35"/>
      <c r="V287" s="35"/>
      <c r="W287" s="35"/>
      <c r="X287" s="35"/>
      <c r="Y287" s="35"/>
      <c r="Z287" s="35"/>
      <c r="AA287" s="35" t="s">
        <v>166</v>
      </c>
      <c r="AB287" s="35" t="s">
        <v>66</v>
      </c>
      <c r="AC287" s="36" t="s">
        <v>149</v>
      </c>
      <c r="AD287" s="35"/>
      <c r="AE287" s="35"/>
      <c r="AF287" s="36"/>
      <c r="AG287" s="20" t="s">
        <v>767</v>
      </c>
      <c r="AH287" s="20" t="s">
        <v>768</v>
      </c>
      <c r="AI287" s="21" t="s">
        <v>75</v>
      </c>
      <c r="AJ287" s="19" t="s">
        <v>136</v>
      </c>
      <c r="AK287" s="22" t="s">
        <v>802</v>
      </c>
      <c r="AL287" s="23">
        <v>276190</v>
      </c>
      <c r="AM287" s="23">
        <v>276190</v>
      </c>
      <c r="AN287" s="23">
        <v>0</v>
      </c>
      <c r="AO287" s="23">
        <v>0</v>
      </c>
      <c r="AP287" s="23">
        <v>0</v>
      </c>
      <c r="AQ287" s="23">
        <v>0</v>
      </c>
      <c r="AR287" s="23">
        <v>0</v>
      </c>
      <c r="AS287" s="23">
        <v>0</v>
      </c>
      <c r="AT287" s="23">
        <v>276190</v>
      </c>
      <c r="AU287" s="23">
        <v>276190</v>
      </c>
      <c r="AV287" s="23">
        <v>0</v>
      </c>
      <c r="AW287" s="23">
        <v>0</v>
      </c>
      <c r="AX287" s="23">
        <v>0</v>
      </c>
      <c r="AY287" s="23">
        <v>0</v>
      </c>
      <c r="AZ287" s="23">
        <v>0</v>
      </c>
      <c r="BA287" s="23">
        <v>0</v>
      </c>
      <c r="BB287" s="23">
        <v>0</v>
      </c>
      <c r="BC287" s="23">
        <v>0</v>
      </c>
      <c r="BD287" s="23">
        <v>0</v>
      </c>
      <c r="BE287" s="23">
        <v>0</v>
      </c>
      <c r="BF287" s="23">
        <v>0</v>
      </c>
      <c r="BG287" s="23">
        <v>0</v>
      </c>
      <c r="BH287" s="23">
        <v>0</v>
      </c>
      <c r="BI287" s="23">
        <v>0</v>
      </c>
      <c r="BJ287" s="23">
        <v>0</v>
      </c>
      <c r="BK287" s="23">
        <v>0</v>
      </c>
      <c r="BL287" s="23">
        <v>0</v>
      </c>
      <c r="BM287" s="23">
        <v>0</v>
      </c>
      <c r="BN287" s="23">
        <v>0</v>
      </c>
      <c r="BO287" s="23">
        <v>0</v>
      </c>
      <c r="BP287" s="23">
        <v>250</v>
      </c>
      <c r="BQ287" s="23">
        <v>250</v>
      </c>
      <c r="BR287" s="23">
        <v>0</v>
      </c>
      <c r="BS287" s="23">
        <v>0</v>
      </c>
      <c r="BT287" s="23">
        <v>0</v>
      </c>
      <c r="BU287" s="23">
        <v>0</v>
      </c>
      <c r="BV287" s="23">
        <v>0</v>
      </c>
      <c r="BW287" s="23">
        <v>0</v>
      </c>
      <c r="BX287" s="23">
        <v>250</v>
      </c>
      <c r="BY287" s="23">
        <v>250</v>
      </c>
      <c r="BZ287" s="23">
        <v>0</v>
      </c>
      <c r="CA287" s="23">
        <v>0</v>
      </c>
      <c r="CB287" s="23">
        <v>0</v>
      </c>
      <c r="CC287" s="23">
        <v>0</v>
      </c>
      <c r="CD287" s="23">
        <v>0</v>
      </c>
      <c r="CE287" s="23">
        <v>0</v>
      </c>
      <c r="CF287" s="23">
        <v>0</v>
      </c>
      <c r="CG287" s="23">
        <v>0</v>
      </c>
      <c r="CH287" s="23">
        <v>0</v>
      </c>
      <c r="CI287" s="23">
        <v>0</v>
      </c>
      <c r="CJ287" s="23">
        <v>0</v>
      </c>
      <c r="CK287" s="23">
        <v>0</v>
      </c>
      <c r="CL287" s="23">
        <v>0</v>
      </c>
      <c r="CM287" s="23">
        <v>0</v>
      </c>
      <c r="CN287" s="23">
        <v>0</v>
      </c>
      <c r="CO287" s="23">
        <v>0</v>
      </c>
      <c r="CP287" s="23">
        <v>0</v>
      </c>
      <c r="CQ287" s="23">
        <v>0</v>
      </c>
      <c r="CR287" s="23">
        <v>0</v>
      </c>
      <c r="CS287" s="23">
        <v>0</v>
      </c>
      <c r="CT287" s="23">
        <v>276190</v>
      </c>
      <c r="CU287" s="23">
        <v>0</v>
      </c>
      <c r="CV287" s="23">
        <v>0</v>
      </c>
      <c r="CW287" s="23">
        <v>0</v>
      </c>
      <c r="CX287" s="23">
        <v>276190</v>
      </c>
      <c r="CY287" s="23">
        <v>0</v>
      </c>
      <c r="CZ287" s="23">
        <v>0</v>
      </c>
      <c r="DA287" s="23">
        <v>0</v>
      </c>
      <c r="DB287" s="23">
        <v>0</v>
      </c>
      <c r="DC287" s="23">
        <v>0</v>
      </c>
      <c r="DD287" s="23">
        <v>0</v>
      </c>
      <c r="DE287" s="23">
        <v>0</v>
      </c>
      <c r="DF287" s="23">
        <v>0</v>
      </c>
      <c r="DG287" s="23">
        <v>0</v>
      </c>
      <c r="DH287" s="23">
        <v>0</v>
      </c>
      <c r="DI287" s="23">
        <v>250</v>
      </c>
      <c r="DJ287" s="23">
        <v>0</v>
      </c>
      <c r="DK287" s="23">
        <v>0</v>
      </c>
      <c r="DL287" s="23">
        <v>0</v>
      </c>
      <c r="DM287" s="23">
        <v>250</v>
      </c>
      <c r="DN287" s="23">
        <v>0</v>
      </c>
      <c r="DO287" s="23">
        <v>0</v>
      </c>
      <c r="DP287" s="23">
        <v>0</v>
      </c>
      <c r="DQ287" s="23">
        <v>0</v>
      </c>
      <c r="DR287" s="23">
        <v>0</v>
      </c>
      <c r="DS287" s="23">
        <v>0</v>
      </c>
      <c r="DT287" s="23">
        <v>0</v>
      </c>
      <c r="DU287" s="23">
        <v>0</v>
      </c>
      <c r="DV287" s="23">
        <v>0</v>
      </c>
      <c r="DW287" s="23">
        <v>0</v>
      </c>
      <c r="DX287" s="24" t="s">
        <v>72</v>
      </c>
      <c r="DY287" s="25" t="s">
        <v>70</v>
      </c>
      <c r="DZ287" s="2"/>
    </row>
    <row r="288" spans="1:130" ht="56.45" customHeight="1" x14ac:dyDescent="0.25">
      <c r="A288" s="109" t="s">
        <v>803</v>
      </c>
      <c r="B288" s="112" t="s">
        <v>804</v>
      </c>
      <c r="C288" s="35" t="s">
        <v>268</v>
      </c>
      <c r="D288" s="35" t="s">
        <v>269</v>
      </c>
      <c r="E288" s="35" t="s">
        <v>270</v>
      </c>
      <c r="F288" s="35"/>
      <c r="G288" s="35" t="s">
        <v>163</v>
      </c>
      <c r="H288" s="35" t="s">
        <v>66</v>
      </c>
      <c r="I288" s="35" t="s">
        <v>164</v>
      </c>
      <c r="J288" s="35" t="s">
        <v>165</v>
      </c>
      <c r="K288" s="35"/>
      <c r="L288" s="35"/>
      <c r="M288" s="35"/>
      <c r="N288" s="35"/>
      <c r="O288" s="35"/>
      <c r="P288" s="35"/>
      <c r="Q288" s="35"/>
      <c r="R288" s="35"/>
      <c r="S288" s="35"/>
      <c r="T288" s="35"/>
      <c r="U288" s="35"/>
      <c r="V288" s="35"/>
      <c r="W288" s="35"/>
      <c r="X288" s="35"/>
      <c r="Y288" s="35"/>
      <c r="Z288" s="35"/>
      <c r="AA288" s="35" t="s">
        <v>166</v>
      </c>
      <c r="AB288" s="35" t="s">
        <v>66</v>
      </c>
      <c r="AC288" s="36" t="s">
        <v>149</v>
      </c>
      <c r="AD288" s="35"/>
      <c r="AE288" s="35"/>
      <c r="AF288" s="36"/>
      <c r="AG288" s="20" t="s">
        <v>805</v>
      </c>
      <c r="AH288" s="20" t="s">
        <v>66</v>
      </c>
      <c r="AI288" s="21" t="s">
        <v>806</v>
      </c>
      <c r="AJ288" s="114" t="s">
        <v>194</v>
      </c>
      <c r="AK288" s="116" t="s">
        <v>267</v>
      </c>
      <c r="AL288" s="23">
        <v>645024</v>
      </c>
      <c r="AM288" s="23">
        <v>644667.79</v>
      </c>
      <c r="AN288" s="23">
        <v>0</v>
      </c>
      <c r="AO288" s="23">
        <v>0</v>
      </c>
      <c r="AP288" s="23">
        <v>0</v>
      </c>
      <c r="AQ288" s="23">
        <v>0</v>
      </c>
      <c r="AR288" s="23">
        <v>0</v>
      </c>
      <c r="AS288" s="23">
        <v>0</v>
      </c>
      <c r="AT288" s="23">
        <v>645024</v>
      </c>
      <c r="AU288" s="23">
        <v>644667.79</v>
      </c>
      <c r="AV288" s="23">
        <v>1284660</v>
      </c>
      <c r="AW288" s="23">
        <v>0</v>
      </c>
      <c r="AX288" s="23">
        <v>0</v>
      </c>
      <c r="AY288" s="23">
        <v>0</v>
      </c>
      <c r="AZ288" s="23">
        <v>1284660</v>
      </c>
      <c r="BA288" s="23">
        <v>1404590</v>
      </c>
      <c r="BB288" s="23">
        <v>0</v>
      </c>
      <c r="BC288" s="23">
        <v>0</v>
      </c>
      <c r="BD288" s="23">
        <v>0</v>
      </c>
      <c r="BE288" s="23">
        <v>1404590</v>
      </c>
      <c r="BF288" s="23">
        <v>1528081</v>
      </c>
      <c r="BG288" s="23">
        <v>0</v>
      </c>
      <c r="BH288" s="23">
        <v>0</v>
      </c>
      <c r="BI288" s="23">
        <v>0</v>
      </c>
      <c r="BJ288" s="23">
        <v>1528081</v>
      </c>
      <c r="BK288" s="23">
        <v>1528081</v>
      </c>
      <c r="BL288" s="23">
        <v>0</v>
      </c>
      <c r="BM288" s="23">
        <v>0</v>
      </c>
      <c r="BN288" s="23">
        <v>0</v>
      </c>
      <c r="BO288" s="23">
        <v>1528081</v>
      </c>
      <c r="BP288" s="23">
        <v>630024</v>
      </c>
      <c r="BQ288" s="23">
        <v>629667.79</v>
      </c>
      <c r="BR288" s="23">
        <v>0</v>
      </c>
      <c r="BS288" s="23">
        <v>0</v>
      </c>
      <c r="BT288" s="23">
        <v>0</v>
      </c>
      <c r="BU288" s="23">
        <v>0</v>
      </c>
      <c r="BV288" s="23">
        <v>0</v>
      </c>
      <c r="BW288" s="23">
        <v>0</v>
      </c>
      <c r="BX288" s="23">
        <v>630024</v>
      </c>
      <c r="BY288" s="23">
        <v>629667.79</v>
      </c>
      <c r="BZ288" s="23">
        <v>1269660</v>
      </c>
      <c r="CA288" s="23">
        <v>0</v>
      </c>
      <c r="CB288" s="23">
        <v>0</v>
      </c>
      <c r="CC288" s="23">
        <v>0</v>
      </c>
      <c r="CD288" s="23">
        <v>1269660</v>
      </c>
      <c r="CE288" s="23">
        <v>1389590</v>
      </c>
      <c r="CF288" s="23">
        <v>0</v>
      </c>
      <c r="CG288" s="23">
        <v>0</v>
      </c>
      <c r="CH288" s="23">
        <v>0</v>
      </c>
      <c r="CI288" s="23">
        <v>1389590</v>
      </c>
      <c r="CJ288" s="23">
        <v>1513081</v>
      </c>
      <c r="CK288" s="23">
        <v>0</v>
      </c>
      <c r="CL288" s="23">
        <v>0</v>
      </c>
      <c r="CM288" s="23">
        <v>0</v>
      </c>
      <c r="CN288" s="23">
        <v>1513081</v>
      </c>
      <c r="CO288" s="23">
        <v>1513081</v>
      </c>
      <c r="CP288" s="23">
        <v>0</v>
      </c>
      <c r="CQ288" s="23">
        <v>0</v>
      </c>
      <c r="CR288" s="23">
        <v>0</v>
      </c>
      <c r="CS288" s="23">
        <v>1513081</v>
      </c>
      <c r="CT288" s="23">
        <v>644667.79</v>
      </c>
      <c r="CU288" s="23">
        <v>0</v>
      </c>
      <c r="CV288" s="23">
        <v>0</v>
      </c>
      <c r="CW288" s="23">
        <v>0</v>
      </c>
      <c r="CX288" s="23">
        <v>644667.79</v>
      </c>
      <c r="CY288" s="23">
        <v>1284660</v>
      </c>
      <c r="CZ288" s="23">
        <v>0</v>
      </c>
      <c r="DA288" s="23">
        <v>0</v>
      </c>
      <c r="DB288" s="23">
        <v>0</v>
      </c>
      <c r="DC288" s="23">
        <v>1284660</v>
      </c>
      <c r="DD288" s="23">
        <v>1404590</v>
      </c>
      <c r="DE288" s="23">
        <v>0</v>
      </c>
      <c r="DF288" s="23">
        <v>0</v>
      </c>
      <c r="DG288" s="23">
        <v>0</v>
      </c>
      <c r="DH288" s="23">
        <v>1404590</v>
      </c>
      <c r="DI288" s="23">
        <v>629667.79</v>
      </c>
      <c r="DJ288" s="23">
        <v>0</v>
      </c>
      <c r="DK288" s="23">
        <v>0</v>
      </c>
      <c r="DL288" s="23">
        <v>0</v>
      </c>
      <c r="DM288" s="23">
        <v>629667.79</v>
      </c>
      <c r="DN288" s="23">
        <v>1269660</v>
      </c>
      <c r="DO288" s="23">
        <v>0</v>
      </c>
      <c r="DP288" s="23">
        <v>0</v>
      </c>
      <c r="DQ288" s="23">
        <v>0</v>
      </c>
      <c r="DR288" s="23">
        <v>1269660</v>
      </c>
      <c r="DS288" s="23">
        <v>1389590</v>
      </c>
      <c r="DT288" s="23">
        <v>0</v>
      </c>
      <c r="DU288" s="23">
        <v>0</v>
      </c>
      <c r="DV288" s="23">
        <v>0</v>
      </c>
      <c r="DW288" s="23">
        <v>1389590</v>
      </c>
      <c r="DX288" s="118" t="s">
        <v>807</v>
      </c>
      <c r="DY288" s="25" t="s">
        <v>70</v>
      </c>
      <c r="DZ288" s="2"/>
    </row>
    <row r="289" spans="1:130" ht="67.5" x14ac:dyDescent="0.25">
      <c r="A289" s="110"/>
      <c r="B289" s="113"/>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6"/>
      <c r="AD289" s="35"/>
      <c r="AE289" s="35"/>
      <c r="AF289" s="36"/>
      <c r="AG289" s="20" t="s">
        <v>767</v>
      </c>
      <c r="AH289" s="20" t="s">
        <v>792</v>
      </c>
      <c r="AI289" s="21" t="s">
        <v>75</v>
      </c>
      <c r="AJ289" s="115"/>
      <c r="AK289" s="117"/>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119"/>
      <c r="DY289" s="25" t="s">
        <v>76</v>
      </c>
      <c r="DZ289" s="2"/>
    </row>
    <row r="290" spans="1:130" ht="67.5" x14ac:dyDescent="0.25">
      <c r="A290" s="111"/>
      <c r="B290" s="113"/>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6"/>
      <c r="AD290" s="35"/>
      <c r="AE290" s="35"/>
      <c r="AF290" s="36"/>
      <c r="AG290" s="20" t="s">
        <v>756</v>
      </c>
      <c r="AH290" s="20" t="s">
        <v>808</v>
      </c>
      <c r="AI290" s="21" t="s">
        <v>78</v>
      </c>
      <c r="AJ290" s="115"/>
      <c r="AK290" s="117"/>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119"/>
      <c r="DY290" s="25" t="s">
        <v>79</v>
      </c>
      <c r="DZ290" s="2"/>
    </row>
    <row r="291" spans="1:130" ht="56.45" customHeight="1" x14ac:dyDescent="0.25">
      <c r="A291" s="109" t="s">
        <v>809</v>
      </c>
      <c r="B291" s="112" t="s">
        <v>810</v>
      </c>
      <c r="C291" s="35" t="s">
        <v>260</v>
      </c>
      <c r="D291" s="35" t="s">
        <v>290</v>
      </c>
      <c r="E291" s="35" t="s">
        <v>129</v>
      </c>
      <c r="F291" s="35"/>
      <c r="G291" s="35" t="s">
        <v>163</v>
      </c>
      <c r="H291" s="35" t="s">
        <v>66</v>
      </c>
      <c r="I291" s="35" t="s">
        <v>164</v>
      </c>
      <c r="J291" s="35" t="s">
        <v>165</v>
      </c>
      <c r="K291" s="35"/>
      <c r="L291" s="35"/>
      <c r="M291" s="35"/>
      <c r="N291" s="35"/>
      <c r="O291" s="35"/>
      <c r="P291" s="35"/>
      <c r="Q291" s="35"/>
      <c r="R291" s="35"/>
      <c r="S291" s="35"/>
      <c r="T291" s="35"/>
      <c r="U291" s="35"/>
      <c r="V291" s="35"/>
      <c r="W291" s="35"/>
      <c r="X291" s="35"/>
      <c r="Y291" s="35"/>
      <c r="Z291" s="35"/>
      <c r="AA291" s="35" t="s">
        <v>271</v>
      </c>
      <c r="AB291" s="35" t="s">
        <v>173</v>
      </c>
      <c r="AC291" s="36" t="s">
        <v>272</v>
      </c>
      <c r="AD291" s="35" t="s">
        <v>811</v>
      </c>
      <c r="AE291" s="35" t="s">
        <v>66</v>
      </c>
      <c r="AF291" s="36" t="s">
        <v>812</v>
      </c>
      <c r="AG291" s="20" t="s">
        <v>813</v>
      </c>
      <c r="AH291" s="20" t="s">
        <v>66</v>
      </c>
      <c r="AI291" s="21" t="s">
        <v>814</v>
      </c>
      <c r="AJ291" s="114" t="s">
        <v>194</v>
      </c>
      <c r="AK291" s="116" t="s">
        <v>267</v>
      </c>
      <c r="AL291" s="23">
        <v>6239936</v>
      </c>
      <c r="AM291" s="23">
        <v>6233259.6900000004</v>
      </c>
      <c r="AN291" s="23">
        <v>0</v>
      </c>
      <c r="AO291" s="23">
        <v>0</v>
      </c>
      <c r="AP291" s="23">
        <v>600000</v>
      </c>
      <c r="AQ291" s="23">
        <v>600000</v>
      </c>
      <c r="AR291" s="23">
        <v>0</v>
      </c>
      <c r="AS291" s="23">
        <v>0</v>
      </c>
      <c r="AT291" s="23">
        <v>5639936</v>
      </c>
      <c r="AU291" s="23">
        <v>5633259.6900000004</v>
      </c>
      <c r="AV291" s="23">
        <v>5688332</v>
      </c>
      <c r="AW291" s="23">
        <v>0</v>
      </c>
      <c r="AX291" s="23">
        <v>23000</v>
      </c>
      <c r="AY291" s="23">
        <v>0</v>
      </c>
      <c r="AZ291" s="23">
        <v>5665332</v>
      </c>
      <c r="BA291" s="23">
        <v>5539928</v>
      </c>
      <c r="BB291" s="23">
        <v>0</v>
      </c>
      <c r="BC291" s="23">
        <v>0</v>
      </c>
      <c r="BD291" s="23">
        <v>0</v>
      </c>
      <c r="BE291" s="23">
        <v>5539928</v>
      </c>
      <c r="BF291" s="23">
        <v>5882425</v>
      </c>
      <c r="BG291" s="23">
        <v>0</v>
      </c>
      <c r="BH291" s="23">
        <v>0</v>
      </c>
      <c r="BI291" s="23">
        <v>0</v>
      </c>
      <c r="BJ291" s="23">
        <v>5882425</v>
      </c>
      <c r="BK291" s="23">
        <v>5882425</v>
      </c>
      <c r="BL291" s="23">
        <v>0</v>
      </c>
      <c r="BM291" s="23">
        <v>0</v>
      </c>
      <c r="BN291" s="23">
        <v>0</v>
      </c>
      <c r="BO291" s="23">
        <v>5882425</v>
      </c>
      <c r="BP291" s="23">
        <v>5193838</v>
      </c>
      <c r="BQ291" s="23">
        <v>5187161.6900000004</v>
      </c>
      <c r="BR291" s="23">
        <v>0</v>
      </c>
      <c r="BS291" s="23">
        <v>0</v>
      </c>
      <c r="BT291" s="23">
        <v>137822</v>
      </c>
      <c r="BU291" s="23">
        <v>137822</v>
      </c>
      <c r="BV291" s="23">
        <v>0</v>
      </c>
      <c r="BW291" s="23">
        <v>0</v>
      </c>
      <c r="BX291" s="23">
        <v>5056016</v>
      </c>
      <c r="BY291" s="23">
        <v>5049339.6900000004</v>
      </c>
      <c r="BZ291" s="23">
        <v>5645332</v>
      </c>
      <c r="CA291" s="23">
        <v>0</v>
      </c>
      <c r="CB291" s="23">
        <v>0</v>
      </c>
      <c r="CC291" s="23">
        <v>0</v>
      </c>
      <c r="CD291" s="23">
        <v>5645332</v>
      </c>
      <c r="CE291" s="23">
        <v>5539928</v>
      </c>
      <c r="CF291" s="23">
        <v>0</v>
      </c>
      <c r="CG291" s="23">
        <v>0</v>
      </c>
      <c r="CH291" s="23">
        <v>0</v>
      </c>
      <c r="CI291" s="23">
        <v>5539928</v>
      </c>
      <c r="CJ291" s="23">
        <v>5882425</v>
      </c>
      <c r="CK291" s="23">
        <v>0</v>
      </c>
      <c r="CL291" s="23">
        <v>0</v>
      </c>
      <c r="CM291" s="23">
        <v>0</v>
      </c>
      <c r="CN291" s="23">
        <v>5882425</v>
      </c>
      <c r="CO291" s="23">
        <v>5882425</v>
      </c>
      <c r="CP291" s="23">
        <v>0</v>
      </c>
      <c r="CQ291" s="23">
        <v>0</v>
      </c>
      <c r="CR291" s="23">
        <v>0</v>
      </c>
      <c r="CS291" s="23">
        <v>5882425</v>
      </c>
      <c r="CT291" s="23">
        <v>6233259.6900000004</v>
      </c>
      <c r="CU291" s="23">
        <v>0</v>
      </c>
      <c r="CV291" s="23">
        <v>600000</v>
      </c>
      <c r="CW291" s="23">
        <v>0</v>
      </c>
      <c r="CX291" s="23">
        <v>5633259.6900000004</v>
      </c>
      <c r="CY291" s="23">
        <v>5688332</v>
      </c>
      <c r="CZ291" s="23">
        <v>0</v>
      </c>
      <c r="DA291" s="23">
        <v>23000</v>
      </c>
      <c r="DB291" s="23">
        <v>0</v>
      </c>
      <c r="DC291" s="23">
        <v>5665332</v>
      </c>
      <c r="DD291" s="23">
        <v>5539928</v>
      </c>
      <c r="DE291" s="23">
        <v>0</v>
      </c>
      <c r="DF291" s="23">
        <v>0</v>
      </c>
      <c r="DG291" s="23">
        <v>0</v>
      </c>
      <c r="DH291" s="23">
        <v>5539928</v>
      </c>
      <c r="DI291" s="23">
        <v>5187161.6900000004</v>
      </c>
      <c r="DJ291" s="23">
        <v>0</v>
      </c>
      <c r="DK291" s="23">
        <v>137822</v>
      </c>
      <c r="DL291" s="23">
        <v>0</v>
      </c>
      <c r="DM291" s="23">
        <v>5049339.6900000004</v>
      </c>
      <c r="DN291" s="23">
        <v>5645332</v>
      </c>
      <c r="DO291" s="23">
        <v>0</v>
      </c>
      <c r="DP291" s="23">
        <v>0</v>
      </c>
      <c r="DQ291" s="23">
        <v>0</v>
      </c>
      <c r="DR291" s="23">
        <v>5645332</v>
      </c>
      <c r="DS291" s="23">
        <v>5539928</v>
      </c>
      <c r="DT291" s="23">
        <v>0</v>
      </c>
      <c r="DU291" s="23">
        <v>0</v>
      </c>
      <c r="DV291" s="23">
        <v>0</v>
      </c>
      <c r="DW291" s="23">
        <v>5539928</v>
      </c>
      <c r="DX291" s="118" t="s">
        <v>807</v>
      </c>
      <c r="DY291" s="25" t="s">
        <v>70</v>
      </c>
      <c r="DZ291" s="2"/>
    </row>
    <row r="292" spans="1:130" ht="67.5" x14ac:dyDescent="0.25">
      <c r="A292" s="110"/>
      <c r="B292" s="113"/>
      <c r="C292" s="35" t="s">
        <v>62</v>
      </c>
      <c r="D292" s="35" t="s">
        <v>815</v>
      </c>
      <c r="E292" s="35" t="s">
        <v>64</v>
      </c>
      <c r="F292" s="35"/>
      <c r="G292" s="35"/>
      <c r="H292" s="35"/>
      <c r="I292" s="35"/>
      <c r="J292" s="35"/>
      <c r="K292" s="35"/>
      <c r="L292" s="35"/>
      <c r="M292" s="35"/>
      <c r="N292" s="35"/>
      <c r="O292" s="35"/>
      <c r="P292" s="35"/>
      <c r="Q292" s="35"/>
      <c r="R292" s="35"/>
      <c r="S292" s="35"/>
      <c r="T292" s="35"/>
      <c r="U292" s="35"/>
      <c r="V292" s="35"/>
      <c r="W292" s="35"/>
      <c r="X292" s="35"/>
      <c r="Y292" s="35"/>
      <c r="Z292" s="35"/>
      <c r="AA292" s="35" t="s">
        <v>254</v>
      </c>
      <c r="AB292" s="35" t="s">
        <v>816</v>
      </c>
      <c r="AC292" s="36" t="s">
        <v>75</v>
      </c>
      <c r="AD292" s="35" t="s">
        <v>817</v>
      </c>
      <c r="AE292" s="35" t="s">
        <v>66</v>
      </c>
      <c r="AF292" s="36" t="s">
        <v>818</v>
      </c>
      <c r="AG292" s="20" t="s">
        <v>805</v>
      </c>
      <c r="AH292" s="20" t="s">
        <v>66</v>
      </c>
      <c r="AI292" s="21" t="s">
        <v>806</v>
      </c>
      <c r="AJ292" s="115"/>
      <c r="AK292" s="117"/>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119"/>
      <c r="DY292" s="25" t="s">
        <v>76</v>
      </c>
      <c r="DZ292" s="2"/>
    </row>
    <row r="293" spans="1:130" ht="67.5" x14ac:dyDescent="0.25">
      <c r="A293" s="110"/>
      <c r="B293" s="113"/>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6"/>
      <c r="AD293" s="35"/>
      <c r="AE293" s="35"/>
      <c r="AF293" s="36"/>
      <c r="AG293" s="20" t="s">
        <v>767</v>
      </c>
      <c r="AH293" s="20" t="s">
        <v>792</v>
      </c>
      <c r="AI293" s="21" t="s">
        <v>75</v>
      </c>
      <c r="AJ293" s="115"/>
      <c r="AK293" s="117"/>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119"/>
      <c r="DY293" s="25" t="s">
        <v>79</v>
      </c>
      <c r="DZ293" s="2"/>
    </row>
    <row r="294" spans="1:130" ht="67.5" x14ac:dyDescent="0.25">
      <c r="A294" s="111"/>
      <c r="B294" s="113"/>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6"/>
      <c r="AD294" s="35"/>
      <c r="AE294" s="35"/>
      <c r="AF294" s="36"/>
      <c r="AG294" s="20" t="s">
        <v>756</v>
      </c>
      <c r="AH294" s="20" t="s">
        <v>808</v>
      </c>
      <c r="AI294" s="21" t="s">
        <v>78</v>
      </c>
      <c r="AJ294" s="115"/>
      <c r="AK294" s="117"/>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119"/>
      <c r="DY294" s="25" t="s">
        <v>114</v>
      </c>
      <c r="DZ294" s="2"/>
    </row>
    <row r="295" spans="1:130" ht="67.7" customHeight="1" x14ac:dyDescent="0.25">
      <c r="A295" s="109" t="s">
        <v>819</v>
      </c>
      <c r="B295" s="112" t="s">
        <v>820</v>
      </c>
      <c r="C295" s="35" t="s">
        <v>62</v>
      </c>
      <c r="D295" s="35" t="s">
        <v>821</v>
      </c>
      <c r="E295" s="35" t="s">
        <v>64</v>
      </c>
      <c r="F295" s="35"/>
      <c r="G295" s="35"/>
      <c r="H295" s="35"/>
      <c r="I295" s="35"/>
      <c r="J295" s="35"/>
      <c r="K295" s="35"/>
      <c r="L295" s="35"/>
      <c r="M295" s="35"/>
      <c r="N295" s="35"/>
      <c r="O295" s="35"/>
      <c r="P295" s="35"/>
      <c r="Q295" s="35"/>
      <c r="R295" s="35"/>
      <c r="S295" s="35"/>
      <c r="T295" s="35"/>
      <c r="U295" s="35"/>
      <c r="V295" s="35"/>
      <c r="W295" s="35"/>
      <c r="X295" s="35"/>
      <c r="Y295" s="35"/>
      <c r="Z295" s="35"/>
      <c r="AA295" s="35" t="s">
        <v>254</v>
      </c>
      <c r="AB295" s="35" t="s">
        <v>479</v>
      </c>
      <c r="AC295" s="36" t="s">
        <v>75</v>
      </c>
      <c r="AD295" s="35" t="s">
        <v>65</v>
      </c>
      <c r="AE295" s="35" t="s">
        <v>66</v>
      </c>
      <c r="AF295" s="36" t="s">
        <v>67</v>
      </c>
      <c r="AG295" s="20" t="s">
        <v>822</v>
      </c>
      <c r="AH295" s="20" t="s">
        <v>66</v>
      </c>
      <c r="AI295" s="21" t="s">
        <v>823</v>
      </c>
      <c r="AJ295" s="114" t="s">
        <v>355</v>
      </c>
      <c r="AK295" s="116" t="s">
        <v>727</v>
      </c>
      <c r="AL295" s="23">
        <v>27225480.359999999</v>
      </c>
      <c r="AM295" s="23">
        <v>27137077.710000001</v>
      </c>
      <c r="AN295" s="23">
        <v>0</v>
      </c>
      <c r="AO295" s="23">
        <v>0</v>
      </c>
      <c r="AP295" s="23">
        <v>14820500</v>
      </c>
      <c r="AQ295" s="23">
        <v>14732097.35</v>
      </c>
      <c r="AR295" s="23">
        <v>0</v>
      </c>
      <c r="AS295" s="23">
        <v>0</v>
      </c>
      <c r="AT295" s="23">
        <v>12404980.359999999</v>
      </c>
      <c r="AU295" s="23">
        <v>12404980.359999999</v>
      </c>
      <c r="AV295" s="23">
        <v>22035911</v>
      </c>
      <c r="AW295" s="23">
        <v>0</v>
      </c>
      <c r="AX295" s="23">
        <v>7841500</v>
      </c>
      <c r="AY295" s="23">
        <v>0</v>
      </c>
      <c r="AZ295" s="23">
        <v>14194411</v>
      </c>
      <c r="BA295" s="23">
        <v>16553688</v>
      </c>
      <c r="BB295" s="23">
        <v>0</v>
      </c>
      <c r="BC295" s="23">
        <v>857200</v>
      </c>
      <c r="BD295" s="23">
        <v>0</v>
      </c>
      <c r="BE295" s="23">
        <v>15696488</v>
      </c>
      <c r="BF295" s="23">
        <v>17436642</v>
      </c>
      <c r="BG295" s="23">
        <v>0</v>
      </c>
      <c r="BH295" s="23">
        <v>857200</v>
      </c>
      <c r="BI295" s="23">
        <v>0</v>
      </c>
      <c r="BJ295" s="23">
        <v>16579442</v>
      </c>
      <c r="BK295" s="23">
        <v>17436642</v>
      </c>
      <c r="BL295" s="23">
        <v>0</v>
      </c>
      <c r="BM295" s="23">
        <v>857200</v>
      </c>
      <c r="BN295" s="23">
        <v>0</v>
      </c>
      <c r="BO295" s="23">
        <v>16579442</v>
      </c>
      <c r="BP295" s="23">
        <v>13054891.99</v>
      </c>
      <c r="BQ295" s="23">
        <v>13054891.99</v>
      </c>
      <c r="BR295" s="23">
        <v>0</v>
      </c>
      <c r="BS295" s="23">
        <v>0</v>
      </c>
      <c r="BT295" s="23">
        <v>890000</v>
      </c>
      <c r="BU295" s="23">
        <v>890000</v>
      </c>
      <c r="BV295" s="23">
        <v>0</v>
      </c>
      <c r="BW295" s="23">
        <v>0</v>
      </c>
      <c r="BX295" s="23">
        <v>12164891.99</v>
      </c>
      <c r="BY295" s="23">
        <v>12164891.99</v>
      </c>
      <c r="BZ295" s="23">
        <v>13967611</v>
      </c>
      <c r="CA295" s="23">
        <v>0</v>
      </c>
      <c r="CB295" s="23">
        <v>857200</v>
      </c>
      <c r="CC295" s="23">
        <v>0</v>
      </c>
      <c r="CD295" s="23">
        <v>13110411</v>
      </c>
      <c r="CE295" s="23">
        <v>16553688</v>
      </c>
      <c r="CF295" s="23">
        <v>0</v>
      </c>
      <c r="CG295" s="23">
        <v>857200</v>
      </c>
      <c r="CH295" s="23">
        <v>0</v>
      </c>
      <c r="CI295" s="23">
        <v>15696488</v>
      </c>
      <c r="CJ295" s="23">
        <v>17436642</v>
      </c>
      <c r="CK295" s="23">
        <v>0</v>
      </c>
      <c r="CL295" s="23">
        <v>857200</v>
      </c>
      <c r="CM295" s="23">
        <v>0</v>
      </c>
      <c r="CN295" s="23">
        <v>16579442</v>
      </c>
      <c r="CO295" s="23">
        <v>17436642</v>
      </c>
      <c r="CP295" s="23">
        <v>0</v>
      </c>
      <c r="CQ295" s="23">
        <v>857200</v>
      </c>
      <c r="CR295" s="23">
        <v>0</v>
      </c>
      <c r="CS295" s="23">
        <v>16579442</v>
      </c>
      <c r="CT295" s="23">
        <v>27137077.710000001</v>
      </c>
      <c r="CU295" s="23">
        <v>0</v>
      </c>
      <c r="CV295" s="23">
        <v>14732097.35</v>
      </c>
      <c r="CW295" s="23">
        <v>0</v>
      </c>
      <c r="CX295" s="23">
        <v>12404980.359999999</v>
      </c>
      <c r="CY295" s="23">
        <v>22035911</v>
      </c>
      <c r="CZ295" s="23">
        <v>0</v>
      </c>
      <c r="DA295" s="23">
        <v>7841500</v>
      </c>
      <c r="DB295" s="23">
        <v>0</v>
      </c>
      <c r="DC295" s="23">
        <v>14194411</v>
      </c>
      <c r="DD295" s="23">
        <v>16553688</v>
      </c>
      <c r="DE295" s="23">
        <v>0</v>
      </c>
      <c r="DF295" s="23">
        <v>857200</v>
      </c>
      <c r="DG295" s="23">
        <v>0</v>
      </c>
      <c r="DH295" s="23">
        <v>15696488</v>
      </c>
      <c r="DI295" s="23">
        <v>13054891.99</v>
      </c>
      <c r="DJ295" s="23">
        <v>0</v>
      </c>
      <c r="DK295" s="23">
        <v>890000</v>
      </c>
      <c r="DL295" s="23">
        <v>0</v>
      </c>
      <c r="DM295" s="23">
        <v>12164891.99</v>
      </c>
      <c r="DN295" s="23">
        <v>13967611</v>
      </c>
      <c r="DO295" s="23">
        <v>0</v>
      </c>
      <c r="DP295" s="23">
        <v>857200</v>
      </c>
      <c r="DQ295" s="23">
        <v>0</v>
      </c>
      <c r="DR295" s="23">
        <v>13110411</v>
      </c>
      <c r="DS295" s="23">
        <v>16553688</v>
      </c>
      <c r="DT295" s="23">
        <v>0</v>
      </c>
      <c r="DU295" s="23">
        <v>857200</v>
      </c>
      <c r="DV295" s="23">
        <v>0</v>
      </c>
      <c r="DW295" s="23">
        <v>15696488</v>
      </c>
      <c r="DX295" s="118" t="s">
        <v>807</v>
      </c>
      <c r="DY295" s="25" t="s">
        <v>70</v>
      </c>
      <c r="DZ295" s="2"/>
    </row>
    <row r="296" spans="1:130" ht="56.25" x14ac:dyDescent="0.25">
      <c r="A296" s="110"/>
      <c r="B296" s="113"/>
      <c r="C296" s="35" t="s">
        <v>421</v>
      </c>
      <c r="D296" s="35" t="s">
        <v>66</v>
      </c>
      <c r="E296" s="35" t="s">
        <v>423</v>
      </c>
      <c r="F296" s="35"/>
      <c r="G296" s="35"/>
      <c r="H296" s="35"/>
      <c r="I296" s="35"/>
      <c r="J296" s="35"/>
      <c r="K296" s="35"/>
      <c r="L296" s="35"/>
      <c r="M296" s="35"/>
      <c r="N296" s="35"/>
      <c r="O296" s="35"/>
      <c r="P296" s="35"/>
      <c r="Q296" s="35"/>
      <c r="R296" s="35"/>
      <c r="S296" s="35"/>
      <c r="T296" s="35"/>
      <c r="U296" s="35"/>
      <c r="V296" s="35"/>
      <c r="W296" s="35"/>
      <c r="X296" s="35"/>
      <c r="Y296" s="35"/>
      <c r="Z296" s="35"/>
      <c r="AA296" s="35" t="s">
        <v>257</v>
      </c>
      <c r="AB296" s="35" t="s">
        <v>66</v>
      </c>
      <c r="AC296" s="36" t="s">
        <v>78</v>
      </c>
      <c r="AD296" s="35" t="s">
        <v>824</v>
      </c>
      <c r="AE296" s="35" t="s">
        <v>66</v>
      </c>
      <c r="AF296" s="36" t="s">
        <v>202</v>
      </c>
      <c r="AG296" s="20" t="s">
        <v>510</v>
      </c>
      <c r="AH296" s="20" t="s">
        <v>66</v>
      </c>
      <c r="AI296" s="21" t="s">
        <v>511</v>
      </c>
      <c r="AJ296" s="115"/>
      <c r="AK296" s="117"/>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119"/>
      <c r="DY296" s="25" t="s">
        <v>76</v>
      </c>
      <c r="DZ296" s="2"/>
    </row>
    <row r="297" spans="1:130" ht="101.25" x14ac:dyDescent="0.25">
      <c r="A297" s="110"/>
      <c r="B297" s="113"/>
      <c r="C297" s="35" t="s">
        <v>357</v>
      </c>
      <c r="D297" s="35" t="s">
        <v>360</v>
      </c>
      <c r="E297" s="35" t="s">
        <v>358</v>
      </c>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6"/>
      <c r="AD297" s="35" t="s">
        <v>206</v>
      </c>
      <c r="AE297" s="35" t="s">
        <v>66</v>
      </c>
      <c r="AF297" s="36" t="s">
        <v>207</v>
      </c>
      <c r="AG297" s="20" t="s">
        <v>825</v>
      </c>
      <c r="AH297" s="20" t="s">
        <v>66</v>
      </c>
      <c r="AI297" s="21" t="s">
        <v>75</v>
      </c>
      <c r="AJ297" s="115"/>
      <c r="AK297" s="117"/>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119"/>
      <c r="DY297" s="25" t="s">
        <v>79</v>
      </c>
      <c r="DZ297" s="2"/>
    </row>
    <row r="298" spans="1:130" ht="45" x14ac:dyDescent="0.25">
      <c r="A298" s="110"/>
      <c r="B298" s="113"/>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6"/>
      <c r="AD298" s="35"/>
      <c r="AE298" s="35"/>
      <c r="AF298" s="36"/>
      <c r="AG298" s="20" t="s">
        <v>826</v>
      </c>
      <c r="AH298" s="20" t="s">
        <v>66</v>
      </c>
      <c r="AI298" s="21" t="s">
        <v>827</v>
      </c>
      <c r="AJ298" s="115"/>
      <c r="AK298" s="117"/>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119"/>
      <c r="DY298" s="25" t="s">
        <v>114</v>
      </c>
      <c r="DZ298" s="2"/>
    </row>
    <row r="299" spans="1:130" ht="101.25" x14ac:dyDescent="0.25">
      <c r="A299" s="110"/>
      <c r="B299" s="113"/>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6"/>
      <c r="AD299" s="35"/>
      <c r="AE299" s="35"/>
      <c r="AF299" s="36"/>
      <c r="AG299" s="20" t="s">
        <v>828</v>
      </c>
      <c r="AH299" s="20" t="s">
        <v>66</v>
      </c>
      <c r="AI299" s="21" t="s">
        <v>829</v>
      </c>
      <c r="AJ299" s="115"/>
      <c r="AK299" s="117"/>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119"/>
      <c r="DY299" s="25" t="s">
        <v>190</v>
      </c>
      <c r="DZ299" s="2"/>
    </row>
    <row r="300" spans="1:130" ht="67.5" x14ac:dyDescent="0.25">
      <c r="A300" s="110"/>
      <c r="B300" s="113"/>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6"/>
      <c r="AD300" s="35"/>
      <c r="AE300" s="35"/>
      <c r="AF300" s="36"/>
      <c r="AG300" s="20" t="s">
        <v>767</v>
      </c>
      <c r="AH300" s="20" t="s">
        <v>830</v>
      </c>
      <c r="AI300" s="21" t="s">
        <v>75</v>
      </c>
      <c r="AJ300" s="115"/>
      <c r="AK300" s="117"/>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119"/>
      <c r="DY300" s="25" t="s">
        <v>169</v>
      </c>
      <c r="DZ300" s="2"/>
    </row>
    <row r="301" spans="1:130" ht="67.5" x14ac:dyDescent="0.25">
      <c r="A301" s="110"/>
      <c r="B301" s="113"/>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6"/>
      <c r="AD301" s="35"/>
      <c r="AE301" s="35"/>
      <c r="AF301" s="36"/>
      <c r="AG301" s="20" t="s">
        <v>756</v>
      </c>
      <c r="AH301" s="20" t="s">
        <v>792</v>
      </c>
      <c r="AI301" s="21" t="s">
        <v>78</v>
      </c>
      <c r="AJ301" s="115"/>
      <c r="AK301" s="117"/>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119"/>
      <c r="DY301" s="25" t="s">
        <v>194</v>
      </c>
      <c r="DZ301" s="2"/>
    </row>
    <row r="302" spans="1:130" ht="56.25" x14ac:dyDescent="0.25">
      <c r="A302" s="110"/>
      <c r="B302" s="113"/>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6"/>
      <c r="AD302" s="35"/>
      <c r="AE302" s="35"/>
      <c r="AF302" s="36"/>
      <c r="AG302" s="20" t="s">
        <v>73</v>
      </c>
      <c r="AH302" s="20" t="s">
        <v>313</v>
      </c>
      <c r="AI302" s="21" t="s">
        <v>75</v>
      </c>
      <c r="AJ302" s="115"/>
      <c r="AK302" s="117"/>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119"/>
      <c r="DY302" s="25" t="s">
        <v>214</v>
      </c>
      <c r="DZ302" s="2"/>
    </row>
    <row r="303" spans="1:130" ht="56.25" x14ac:dyDescent="0.25">
      <c r="A303" s="111"/>
      <c r="B303" s="113"/>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6"/>
      <c r="AD303" s="35"/>
      <c r="AE303" s="35"/>
      <c r="AF303" s="36"/>
      <c r="AG303" s="20" t="s">
        <v>77</v>
      </c>
      <c r="AH303" s="20" t="s">
        <v>313</v>
      </c>
      <c r="AI303" s="21" t="s">
        <v>78</v>
      </c>
      <c r="AJ303" s="115"/>
      <c r="AK303" s="117"/>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119"/>
      <c r="DY303" s="25" t="s">
        <v>217</v>
      </c>
      <c r="DZ303" s="2"/>
    </row>
    <row r="304" spans="1:130" ht="67.7" customHeight="1" x14ac:dyDescent="0.25">
      <c r="A304" s="109" t="s">
        <v>831</v>
      </c>
      <c r="B304" s="112" t="s">
        <v>832</v>
      </c>
      <c r="C304" s="35" t="s">
        <v>833</v>
      </c>
      <c r="D304" s="35" t="s">
        <v>834</v>
      </c>
      <c r="E304" s="35" t="s">
        <v>835</v>
      </c>
      <c r="F304" s="35"/>
      <c r="G304" s="35"/>
      <c r="H304" s="35"/>
      <c r="I304" s="35"/>
      <c r="J304" s="35"/>
      <c r="K304" s="35"/>
      <c r="L304" s="35"/>
      <c r="M304" s="35"/>
      <c r="N304" s="35"/>
      <c r="O304" s="35"/>
      <c r="P304" s="35"/>
      <c r="Q304" s="35"/>
      <c r="R304" s="35"/>
      <c r="S304" s="35"/>
      <c r="T304" s="35"/>
      <c r="U304" s="35"/>
      <c r="V304" s="35"/>
      <c r="W304" s="35"/>
      <c r="X304" s="35"/>
      <c r="Y304" s="35"/>
      <c r="Z304" s="35"/>
      <c r="AA304" s="35" t="s">
        <v>166</v>
      </c>
      <c r="AB304" s="35" t="s">
        <v>86</v>
      </c>
      <c r="AC304" s="36" t="s">
        <v>149</v>
      </c>
      <c r="AD304" s="35"/>
      <c r="AE304" s="35"/>
      <c r="AF304" s="36"/>
      <c r="AG304" s="20" t="s">
        <v>767</v>
      </c>
      <c r="AH304" s="20" t="s">
        <v>768</v>
      </c>
      <c r="AI304" s="21" t="s">
        <v>75</v>
      </c>
      <c r="AJ304" s="114" t="s">
        <v>152</v>
      </c>
      <c r="AK304" s="116" t="s">
        <v>654</v>
      </c>
      <c r="AL304" s="23">
        <v>510000</v>
      </c>
      <c r="AM304" s="23">
        <v>510000</v>
      </c>
      <c r="AN304" s="23">
        <v>0</v>
      </c>
      <c r="AO304" s="23">
        <v>0</v>
      </c>
      <c r="AP304" s="23">
        <v>0</v>
      </c>
      <c r="AQ304" s="23">
        <v>0</v>
      </c>
      <c r="AR304" s="23">
        <v>0</v>
      </c>
      <c r="AS304" s="23">
        <v>0</v>
      </c>
      <c r="AT304" s="23">
        <v>510000</v>
      </c>
      <c r="AU304" s="23">
        <v>510000</v>
      </c>
      <c r="AV304" s="23">
        <v>1270000</v>
      </c>
      <c r="AW304" s="23">
        <v>0</v>
      </c>
      <c r="AX304" s="23">
        <v>0</v>
      </c>
      <c r="AY304" s="23">
        <v>0</v>
      </c>
      <c r="AZ304" s="23">
        <v>1270000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v>510000</v>
      </c>
      <c r="BQ304" s="23">
        <v>510000</v>
      </c>
      <c r="BR304" s="23">
        <v>0</v>
      </c>
      <c r="BS304" s="23">
        <v>0</v>
      </c>
      <c r="BT304" s="23">
        <v>0</v>
      </c>
      <c r="BU304" s="23">
        <v>0</v>
      </c>
      <c r="BV304" s="23">
        <v>0</v>
      </c>
      <c r="BW304" s="23">
        <v>0</v>
      </c>
      <c r="BX304" s="23">
        <v>510000</v>
      </c>
      <c r="BY304" s="23">
        <v>510000</v>
      </c>
      <c r="BZ304" s="23">
        <v>1270000</v>
      </c>
      <c r="CA304" s="23">
        <v>0</v>
      </c>
      <c r="CB304" s="23">
        <v>0</v>
      </c>
      <c r="CC304" s="23">
        <v>0</v>
      </c>
      <c r="CD304" s="23">
        <v>1270000</v>
      </c>
      <c r="CE304" s="23">
        <v>0</v>
      </c>
      <c r="CF304" s="23">
        <v>0</v>
      </c>
      <c r="CG304" s="23">
        <v>0</v>
      </c>
      <c r="CH304" s="23">
        <v>0</v>
      </c>
      <c r="CI304" s="23">
        <v>0</v>
      </c>
      <c r="CJ304" s="23">
        <v>0</v>
      </c>
      <c r="CK304" s="23">
        <v>0</v>
      </c>
      <c r="CL304" s="23">
        <v>0</v>
      </c>
      <c r="CM304" s="23">
        <v>0</v>
      </c>
      <c r="CN304" s="23">
        <v>0</v>
      </c>
      <c r="CO304" s="23">
        <v>0</v>
      </c>
      <c r="CP304" s="23">
        <v>0</v>
      </c>
      <c r="CQ304" s="23">
        <v>0</v>
      </c>
      <c r="CR304" s="23">
        <v>0</v>
      </c>
      <c r="CS304" s="23">
        <v>0</v>
      </c>
      <c r="CT304" s="23">
        <v>510000</v>
      </c>
      <c r="CU304" s="23">
        <v>0</v>
      </c>
      <c r="CV304" s="23">
        <v>0</v>
      </c>
      <c r="CW304" s="23">
        <v>0</v>
      </c>
      <c r="CX304" s="23">
        <v>510000</v>
      </c>
      <c r="CY304" s="23">
        <v>1270000</v>
      </c>
      <c r="CZ304" s="23">
        <v>0</v>
      </c>
      <c r="DA304" s="23">
        <v>0</v>
      </c>
      <c r="DB304" s="23">
        <v>0</v>
      </c>
      <c r="DC304" s="23">
        <v>1270000</v>
      </c>
      <c r="DD304" s="23">
        <v>0</v>
      </c>
      <c r="DE304" s="23">
        <v>0</v>
      </c>
      <c r="DF304" s="23">
        <v>0</v>
      </c>
      <c r="DG304" s="23">
        <v>0</v>
      </c>
      <c r="DH304" s="23">
        <v>0</v>
      </c>
      <c r="DI304" s="23">
        <v>510000</v>
      </c>
      <c r="DJ304" s="23">
        <v>0</v>
      </c>
      <c r="DK304" s="23">
        <v>0</v>
      </c>
      <c r="DL304" s="23">
        <v>0</v>
      </c>
      <c r="DM304" s="23">
        <v>510000</v>
      </c>
      <c r="DN304" s="23">
        <v>1270000</v>
      </c>
      <c r="DO304" s="23">
        <v>0</v>
      </c>
      <c r="DP304" s="23">
        <v>0</v>
      </c>
      <c r="DQ304" s="23">
        <v>0</v>
      </c>
      <c r="DR304" s="23">
        <v>1270000</v>
      </c>
      <c r="DS304" s="23">
        <v>0</v>
      </c>
      <c r="DT304" s="23">
        <v>0</v>
      </c>
      <c r="DU304" s="23">
        <v>0</v>
      </c>
      <c r="DV304" s="23">
        <v>0</v>
      </c>
      <c r="DW304" s="23">
        <v>0</v>
      </c>
      <c r="DX304" s="118" t="s">
        <v>72</v>
      </c>
      <c r="DY304" s="25" t="s">
        <v>70</v>
      </c>
      <c r="DZ304" s="2"/>
    </row>
    <row r="305" spans="1:130" ht="67.5" x14ac:dyDescent="0.25">
      <c r="A305" s="110"/>
      <c r="B305" s="113"/>
      <c r="C305" s="35" t="s">
        <v>62</v>
      </c>
      <c r="D305" s="35" t="s">
        <v>836</v>
      </c>
      <c r="E305" s="35" t="s">
        <v>64</v>
      </c>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6"/>
      <c r="AD305" s="35"/>
      <c r="AE305" s="35"/>
      <c r="AF305" s="36"/>
      <c r="AG305" s="20" t="s">
        <v>837</v>
      </c>
      <c r="AH305" s="20" t="s">
        <v>66</v>
      </c>
      <c r="AI305" s="21" t="s">
        <v>838</v>
      </c>
      <c r="AJ305" s="115"/>
      <c r="AK305" s="117"/>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119"/>
      <c r="DY305" s="25" t="s">
        <v>76</v>
      </c>
      <c r="DZ305" s="2"/>
    </row>
    <row r="306" spans="1:130" ht="67.5" x14ac:dyDescent="0.25">
      <c r="A306" s="111"/>
      <c r="B306" s="113"/>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6"/>
      <c r="AD306" s="35"/>
      <c r="AE306" s="35"/>
      <c r="AF306" s="36"/>
      <c r="AG306" s="20" t="s">
        <v>756</v>
      </c>
      <c r="AH306" s="20" t="s">
        <v>808</v>
      </c>
      <c r="AI306" s="21" t="s">
        <v>78</v>
      </c>
      <c r="AJ306" s="115"/>
      <c r="AK306" s="117"/>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119"/>
      <c r="DY306" s="25" t="s">
        <v>79</v>
      </c>
      <c r="DZ306" s="2"/>
    </row>
    <row r="307" spans="1:130" ht="67.7" customHeight="1" x14ac:dyDescent="0.25">
      <c r="A307" s="109" t="s">
        <v>839</v>
      </c>
      <c r="B307" s="112" t="s">
        <v>840</v>
      </c>
      <c r="C307" s="35" t="s">
        <v>147</v>
      </c>
      <c r="D307" s="35" t="s">
        <v>120</v>
      </c>
      <c r="E307" s="35" t="s">
        <v>149</v>
      </c>
      <c r="F307" s="35"/>
      <c r="G307" s="35"/>
      <c r="H307" s="35"/>
      <c r="I307" s="35"/>
      <c r="J307" s="35"/>
      <c r="K307" s="35"/>
      <c r="L307" s="35"/>
      <c r="M307" s="35"/>
      <c r="N307" s="35"/>
      <c r="O307" s="35"/>
      <c r="P307" s="35"/>
      <c r="Q307" s="35"/>
      <c r="R307" s="35"/>
      <c r="S307" s="35"/>
      <c r="T307" s="35"/>
      <c r="U307" s="35"/>
      <c r="V307" s="35"/>
      <c r="W307" s="35"/>
      <c r="X307" s="35"/>
      <c r="Y307" s="35"/>
      <c r="Z307" s="35"/>
      <c r="AA307" s="35" t="s">
        <v>166</v>
      </c>
      <c r="AB307" s="35" t="s">
        <v>86</v>
      </c>
      <c r="AC307" s="36" t="s">
        <v>149</v>
      </c>
      <c r="AD307" s="35"/>
      <c r="AE307" s="35"/>
      <c r="AF307" s="36"/>
      <c r="AG307" s="20" t="s">
        <v>767</v>
      </c>
      <c r="AH307" s="20" t="s">
        <v>768</v>
      </c>
      <c r="AI307" s="21" t="s">
        <v>75</v>
      </c>
      <c r="AJ307" s="114" t="s">
        <v>496</v>
      </c>
      <c r="AK307" s="116" t="s">
        <v>654</v>
      </c>
      <c r="AL307" s="23">
        <v>1665728.88</v>
      </c>
      <c r="AM307" s="23">
        <v>1665728.88</v>
      </c>
      <c r="AN307" s="23">
        <v>0</v>
      </c>
      <c r="AO307" s="23">
        <v>0</v>
      </c>
      <c r="AP307" s="23">
        <v>0</v>
      </c>
      <c r="AQ307" s="23">
        <v>0</v>
      </c>
      <c r="AR307" s="23">
        <v>564000</v>
      </c>
      <c r="AS307" s="23">
        <v>564000</v>
      </c>
      <c r="AT307" s="23">
        <v>1101728.8799999999</v>
      </c>
      <c r="AU307" s="23">
        <v>1101728.8799999999</v>
      </c>
      <c r="AV307" s="23">
        <v>1135050</v>
      </c>
      <c r="AW307" s="23">
        <v>0</v>
      </c>
      <c r="AX307" s="23">
        <v>0</v>
      </c>
      <c r="AY307" s="23">
        <v>1135050</v>
      </c>
      <c r="AZ307" s="23">
        <v>0</v>
      </c>
      <c r="BA307" s="23">
        <v>1496000</v>
      </c>
      <c r="BB307" s="23">
        <v>0</v>
      </c>
      <c r="BC307" s="23">
        <v>1360000</v>
      </c>
      <c r="BD307" s="23">
        <v>0</v>
      </c>
      <c r="BE307" s="23">
        <v>136000</v>
      </c>
      <c r="BF307" s="23">
        <v>0</v>
      </c>
      <c r="BG307" s="23">
        <v>0</v>
      </c>
      <c r="BH307" s="23">
        <v>0</v>
      </c>
      <c r="BI307" s="23">
        <v>0</v>
      </c>
      <c r="BJ307" s="23">
        <v>0</v>
      </c>
      <c r="BK307" s="23">
        <v>0</v>
      </c>
      <c r="BL307" s="23">
        <v>0</v>
      </c>
      <c r="BM307" s="23">
        <v>0</v>
      </c>
      <c r="BN307" s="23">
        <v>0</v>
      </c>
      <c r="BO307" s="23">
        <v>0</v>
      </c>
      <c r="BP307" s="23">
        <v>1101728.8799999999</v>
      </c>
      <c r="BQ307" s="23">
        <v>1101728.8799999999</v>
      </c>
      <c r="BR307" s="23">
        <v>0</v>
      </c>
      <c r="BS307" s="23">
        <v>0</v>
      </c>
      <c r="BT307" s="23">
        <v>0</v>
      </c>
      <c r="BU307" s="23">
        <v>0</v>
      </c>
      <c r="BV307" s="23">
        <v>0</v>
      </c>
      <c r="BW307" s="23">
        <v>0</v>
      </c>
      <c r="BX307" s="23">
        <v>1101728.8799999999</v>
      </c>
      <c r="BY307" s="23">
        <v>1101728.8799999999</v>
      </c>
      <c r="BZ307" s="23">
        <v>0</v>
      </c>
      <c r="CA307" s="23">
        <v>0</v>
      </c>
      <c r="CB307" s="23">
        <v>0</v>
      </c>
      <c r="CC307" s="23">
        <v>0</v>
      </c>
      <c r="CD307" s="23">
        <v>0</v>
      </c>
      <c r="CE307" s="23">
        <v>0</v>
      </c>
      <c r="CF307" s="23">
        <v>0</v>
      </c>
      <c r="CG307" s="23">
        <v>0</v>
      </c>
      <c r="CH307" s="23">
        <v>0</v>
      </c>
      <c r="CI307" s="23">
        <v>0</v>
      </c>
      <c r="CJ307" s="23">
        <v>0</v>
      </c>
      <c r="CK307" s="23">
        <v>0</v>
      </c>
      <c r="CL307" s="23">
        <v>0</v>
      </c>
      <c r="CM307" s="23">
        <v>0</v>
      </c>
      <c r="CN307" s="23">
        <v>0</v>
      </c>
      <c r="CO307" s="23">
        <v>0</v>
      </c>
      <c r="CP307" s="23">
        <v>0</v>
      </c>
      <c r="CQ307" s="23">
        <v>0</v>
      </c>
      <c r="CR307" s="23">
        <v>0</v>
      </c>
      <c r="CS307" s="23">
        <v>0</v>
      </c>
      <c r="CT307" s="23">
        <v>1665728.88</v>
      </c>
      <c r="CU307" s="23">
        <v>0</v>
      </c>
      <c r="CV307" s="23">
        <v>0</v>
      </c>
      <c r="CW307" s="23">
        <v>564000</v>
      </c>
      <c r="CX307" s="23">
        <v>1101728.8799999999</v>
      </c>
      <c r="CY307" s="23">
        <v>1135050</v>
      </c>
      <c r="CZ307" s="23">
        <v>0</v>
      </c>
      <c r="DA307" s="23">
        <v>0</v>
      </c>
      <c r="DB307" s="23">
        <v>1135050</v>
      </c>
      <c r="DC307" s="23">
        <v>0</v>
      </c>
      <c r="DD307" s="23">
        <v>1496000</v>
      </c>
      <c r="DE307" s="23">
        <v>0</v>
      </c>
      <c r="DF307" s="23">
        <v>1360000</v>
      </c>
      <c r="DG307" s="23">
        <v>0</v>
      </c>
      <c r="DH307" s="23">
        <v>136000</v>
      </c>
      <c r="DI307" s="23">
        <v>1101728.8799999999</v>
      </c>
      <c r="DJ307" s="23">
        <v>0</v>
      </c>
      <c r="DK307" s="23">
        <v>0</v>
      </c>
      <c r="DL307" s="23">
        <v>0</v>
      </c>
      <c r="DM307" s="23">
        <v>1101728.8799999999</v>
      </c>
      <c r="DN307" s="23">
        <v>0</v>
      </c>
      <c r="DO307" s="23">
        <v>0</v>
      </c>
      <c r="DP307" s="23">
        <v>0</v>
      </c>
      <c r="DQ307" s="23">
        <v>0</v>
      </c>
      <c r="DR307" s="23">
        <v>0</v>
      </c>
      <c r="DS307" s="23">
        <v>0</v>
      </c>
      <c r="DT307" s="23">
        <v>0</v>
      </c>
      <c r="DU307" s="23">
        <v>0</v>
      </c>
      <c r="DV307" s="23">
        <v>0</v>
      </c>
      <c r="DW307" s="23">
        <v>0</v>
      </c>
      <c r="DX307" s="118" t="s">
        <v>72</v>
      </c>
      <c r="DY307" s="25" t="s">
        <v>70</v>
      </c>
      <c r="DZ307" s="2"/>
    </row>
    <row r="308" spans="1:130" ht="67.5" x14ac:dyDescent="0.25">
      <c r="A308" s="110"/>
      <c r="B308" s="113"/>
      <c r="C308" s="35" t="s">
        <v>62</v>
      </c>
      <c r="D308" s="35" t="s">
        <v>841</v>
      </c>
      <c r="E308" s="35" t="s">
        <v>64</v>
      </c>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6"/>
      <c r="AD308" s="35"/>
      <c r="AE308" s="35"/>
      <c r="AF308" s="36"/>
      <c r="AG308" s="20" t="s">
        <v>837</v>
      </c>
      <c r="AH308" s="20" t="s">
        <v>66</v>
      </c>
      <c r="AI308" s="21" t="s">
        <v>838</v>
      </c>
      <c r="AJ308" s="115"/>
      <c r="AK308" s="117"/>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119"/>
      <c r="DY308" s="25" t="s">
        <v>76</v>
      </c>
      <c r="DZ308" s="2"/>
    </row>
    <row r="309" spans="1:130" ht="67.5" x14ac:dyDescent="0.25">
      <c r="A309" s="111"/>
      <c r="B309" s="113"/>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6"/>
      <c r="AD309" s="35"/>
      <c r="AE309" s="35"/>
      <c r="AF309" s="36"/>
      <c r="AG309" s="20" t="s">
        <v>756</v>
      </c>
      <c r="AH309" s="20" t="s">
        <v>808</v>
      </c>
      <c r="AI309" s="21" t="s">
        <v>78</v>
      </c>
      <c r="AJ309" s="115"/>
      <c r="AK309" s="117"/>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119"/>
      <c r="DY309" s="25" t="s">
        <v>79</v>
      </c>
      <c r="DZ309" s="2"/>
    </row>
    <row r="310" spans="1:130" ht="67.7" customHeight="1" x14ac:dyDescent="0.25">
      <c r="A310" s="109" t="s">
        <v>842</v>
      </c>
      <c r="B310" s="112" t="s">
        <v>843</v>
      </c>
      <c r="C310" s="35" t="s">
        <v>833</v>
      </c>
      <c r="D310" s="35" t="s">
        <v>834</v>
      </c>
      <c r="E310" s="35" t="s">
        <v>835</v>
      </c>
      <c r="F310" s="35"/>
      <c r="G310" s="35"/>
      <c r="H310" s="35"/>
      <c r="I310" s="35"/>
      <c r="J310" s="35"/>
      <c r="K310" s="35"/>
      <c r="L310" s="35"/>
      <c r="M310" s="35"/>
      <c r="N310" s="35"/>
      <c r="O310" s="35"/>
      <c r="P310" s="35"/>
      <c r="Q310" s="35"/>
      <c r="R310" s="35"/>
      <c r="S310" s="35"/>
      <c r="T310" s="35"/>
      <c r="U310" s="35"/>
      <c r="V310" s="35"/>
      <c r="W310" s="35"/>
      <c r="X310" s="35"/>
      <c r="Y310" s="35"/>
      <c r="Z310" s="35"/>
      <c r="AA310" s="35" t="s">
        <v>166</v>
      </c>
      <c r="AB310" s="35" t="s">
        <v>86</v>
      </c>
      <c r="AC310" s="36" t="s">
        <v>149</v>
      </c>
      <c r="AD310" s="35" t="s">
        <v>65</v>
      </c>
      <c r="AE310" s="35" t="s">
        <v>66</v>
      </c>
      <c r="AF310" s="36" t="s">
        <v>67</v>
      </c>
      <c r="AG310" s="20" t="s">
        <v>844</v>
      </c>
      <c r="AH310" s="20" t="s">
        <v>66</v>
      </c>
      <c r="AI310" s="21" t="s">
        <v>845</v>
      </c>
      <c r="AJ310" s="114" t="s">
        <v>846</v>
      </c>
      <c r="AK310" s="116" t="s">
        <v>682</v>
      </c>
      <c r="AL310" s="23">
        <v>31142486.329999998</v>
      </c>
      <c r="AM310" s="23">
        <v>31095635.73</v>
      </c>
      <c r="AN310" s="23">
        <v>0</v>
      </c>
      <c r="AO310" s="23">
        <v>0</v>
      </c>
      <c r="AP310" s="23">
        <v>18625716.100000001</v>
      </c>
      <c r="AQ310" s="23">
        <v>18625716.100000001</v>
      </c>
      <c r="AR310" s="23">
        <v>0</v>
      </c>
      <c r="AS310" s="23">
        <v>0</v>
      </c>
      <c r="AT310" s="23">
        <v>12516770.23</v>
      </c>
      <c r="AU310" s="23">
        <v>12469919.630000001</v>
      </c>
      <c r="AV310" s="23">
        <v>28662957.300000001</v>
      </c>
      <c r="AW310" s="23">
        <v>0</v>
      </c>
      <c r="AX310" s="23">
        <v>11242218.470000001</v>
      </c>
      <c r="AY310" s="23">
        <v>0</v>
      </c>
      <c r="AZ310" s="23">
        <v>17420738.829999998</v>
      </c>
      <c r="BA310" s="23">
        <v>14183639.470000001</v>
      </c>
      <c r="BB310" s="23">
        <v>0</v>
      </c>
      <c r="BC310" s="23">
        <v>242218.47</v>
      </c>
      <c r="BD310" s="23">
        <v>0</v>
      </c>
      <c r="BE310" s="23">
        <v>13941421</v>
      </c>
      <c r="BF310" s="23">
        <v>24644722.969999999</v>
      </c>
      <c r="BG310" s="23">
        <v>0</v>
      </c>
      <c r="BH310" s="23">
        <v>11227318.470000001</v>
      </c>
      <c r="BI310" s="23">
        <v>0</v>
      </c>
      <c r="BJ310" s="23">
        <v>13417404.5</v>
      </c>
      <c r="BK310" s="23">
        <v>23465660.469999999</v>
      </c>
      <c r="BL310" s="23">
        <v>0</v>
      </c>
      <c r="BM310" s="23">
        <v>11227318.470000001</v>
      </c>
      <c r="BN310" s="23">
        <v>0</v>
      </c>
      <c r="BO310" s="23">
        <v>12238342</v>
      </c>
      <c r="BP310" s="23">
        <v>12527641.189999999</v>
      </c>
      <c r="BQ310" s="23">
        <v>12480790.59</v>
      </c>
      <c r="BR310" s="23">
        <v>0</v>
      </c>
      <c r="BS310" s="23">
        <v>0</v>
      </c>
      <c r="BT310" s="23">
        <v>270716.09999999998</v>
      </c>
      <c r="BU310" s="23">
        <v>270716.09999999998</v>
      </c>
      <c r="BV310" s="23">
        <v>0</v>
      </c>
      <c r="BW310" s="23">
        <v>0</v>
      </c>
      <c r="BX310" s="23">
        <v>12256925.09</v>
      </c>
      <c r="BY310" s="23">
        <v>12210074.49</v>
      </c>
      <c r="BZ310" s="23">
        <v>17529347.300000001</v>
      </c>
      <c r="CA310" s="23">
        <v>0</v>
      </c>
      <c r="CB310" s="23">
        <v>242218.47</v>
      </c>
      <c r="CC310" s="23">
        <v>0</v>
      </c>
      <c r="CD310" s="23">
        <v>17287128.829999998</v>
      </c>
      <c r="CE310" s="23">
        <v>14183639.470000001</v>
      </c>
      <c r="CF310" s="23">
        <v>0</v>
      </c>
      <c r="CG310" s="23">
        <v>242218.47</v>
      </c>
      <c r="CH310" s="23">
        <v>0</v>
      </c>
      <c r="CI310" s="23">
        <v>13941421</v>
      </c>
      <c r="CJ310" s="23">
        <v>13528622.970000001</v>
      </c>
      <c r="CK310" s="23">
        <v>0</v>
      </c>
      <c r="CL310" s="23">
        <v>242218.47</v>
      </c>
      <c r="CM310" s="23">
        <v>0</v>
      </c>
      <c r="CN310" s="23">
        <v>13286404.5</v>
      </c>
      <c r="CO310" s="23">
        <v>12349560.470000001</v>
      </c>
      <c r="CP310" s="23">
        <v>0</v>
      </c>
      <c r="CQ310" s="23">
        <v>242218.47</v>
      </c>
      <c r="CR310" s="23">
        <v>0</v>
      </c>
      <c r="CS310" s="23">
        <v>12107342</v>
      </c>
      <c r="CT310" s="23">
        <v>31095635.73</v>
      </c>
      <c r="CU310" s="23">
        <v>0</v>
      </c>
      <c r="CV310" s="23">
        <v>18625716.100000001</v>
      </c>
      <c r="CW310" s="23">
        <v>0</v>
      </c>
      <c r="CX310" s="23">
        <v>12469919.630000001</v>
      </c>
      <c r="CY310" s="23">
        <v>28930118.25</v>
      </c>
      <c r="CZ310" s="23">
        <v>0</v>
      </c>
      <c r="DA310" s="23">
        <v>11242218.470000001</v>
      </c>
      <c r="DB310" s="23">
        <v>0</v>
      </c>
      <c r="DC310" s="23">
        <v>17687899.780000001</v>
      </c>
      <c r="DD310" s="23">
        <v>14183639.470000001</v>
      </c>
      <c r="DE310" s="23">
        <v>0</v>
      </c>
      <c r="DF310" s="23">
        <v>242218.47</v>
      </c>
      <c r="DG310" s="23">
        <v>0</v>
      </c>
      <c r="DH310" s="23">
        <v>13941421</v>
      </c>
      <c r="DI310" s="23">
        <v>12480790.59</v>
      </c>
      <c r="DJ310" s="23">
        <v>0</v>
      </c>
      <c r="DK310" s="23">
        <v>270716.09999999998</v>
      </c>
      <c r="DL310" s="23">
        <v>0</v>
      </c>
      <c r="DM310" s="23">
        <v>12210074.49</v>
      </c>
      <c r="DN310" s="23">
        <v>17796508.25</v>
      </c>
      <c r="DO310" s="23">
        <v>0</v>
      </c>
      <c r="DP310" s="23">
        <v>242218.47</v>
      </c>
      <c r="DQ310" s="23">
        <v>0</v>
      </c>
      <c r="DR310" s="23">
        <v>17554289.780000001</v>
      </c>
      <c r="DS310" s="23">
        <v>14183639.470000001</v>
      </c>
      <c r="DT310" s="23">
        <v>0</v>
      </c>
      <c r="DU310" s="23">
        <v>242218.47</v>
      </c>
      <c r="DV310" s="23">
        <v>0</v>
      </c>
      <c r="DW310" s="23">
        <v>13941421</v>
      </c>
      <c r="DX310" s="118" t="s">
        <v>171</v>
      </c>
      <c r="DY310" s="25" t="s">
        <v>70</v>
      </c>
      <c r="DZ310" s="2"/>
    </row>
    <row r="311" spans="1:130" ht="67.5" x14ac:dyDescent="0.25">
      <c r="A311" s="110"/>
      <c r="B311" s="113"/>
      <c r="C311" s="35" t="s">
        <v>62</v>
      </c>
      <c r="D311" s="35" t="s">
        <v>836</v>
      </c>
      <c r="E311" s="35" t="s">
        <v>64</v>
      </c>
      <c r="F311" s="35"/>
      <c r="G311" s="35"/>
      <c r="H311" s="35"/>
      <c r="I311" s="35"/>
      <c r="J311" s="35"/>
      <c r="K311" s="35"/>
      <c r="L311" s="35"/>
      <c r="M311" s="35"/>
      <c r="N311" s="35"/>
      <c r="O311" s="35"/>
      <c r="P311" s="35"/>
      <c r="Q311" s="35"/>
      <c r="R311" s="35"/>
      <c r="S311" s="35"/>
      <c r="T311" s="35"/>
      <c r="U311" s="35"/>
      <c r="V311" s="35"/>
      <c r="W311" s="35"/>
      <c r="X311" s="35"/>
      <c r="Y311" s="35"/>
      <c r="Z311" s="35"/>
      <c r="AA311" s="35" t="s">
        <v>254</v>
      </c>
      <c r="AB311" s="35" t="s">
        <v>816</v>
      </c>
      <c r="AC311" s="36" t="s">
        <v>75</v>
      </c>
      <c r="AD311" s="35" t="s">
        <v>677</v>
      </c>
      <c r="AE311" s="35" t="s">
        <v>678</v>
      </c>
      <c r="AF311" s="36" t="s">
        <v>679</v>
      </c>
      <c r="AG311" s="20" t="s">
        <v>767</v>
      </c>
      <c r="AH311" s="20" t="s">
        <v>768</v>
      </c>
      <c r="AI311" s="21" t="s">
        <v>75</v>
      </c>
      <c r="AJ311" s="115"/>
      <c r="AK311" s="117"/>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c r="CM311" s="23"/>
      <c r="CN311" s="23"/>
      <c r="CO311" s="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119"/>
      <c r="DY311" s="25" t="s">
        <v>76</v>
      </c>
      <c r="DZ311" s="2"/>
    </row>
    <row r="312" spans="1:130" ht="67.5" x14ac:dyDescent="0.25">
      <c r="A312" s="110"/>
      <c r="B312" s="113"/>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t="s">
        <v>257</v>
      </c>
      <c r="AB312" s="35" t="s">
        <v>774</v>
      </c>
      <c r="AC312" s="36" t="s">
        <v>78</v>
      </c>
      <c r="AD312" s="35" t="s">
        <v>647</v>
      </c>
      <c r="AE312" s="35" t="s">
        <v>66</v>
      </c>
      <c r="AF312" s="36" t="s">
        <v>649</v>
      </c>
      <c r="AG312" s="20" t="s">
        <v>837</v>
      </c>
      <c r="AH312" s="20" t="s">
        <v>66</v>
      </c>
      <c r="AI312" s="21" t="s">
        <v>838</v>
      </c>
      <c r="AJ312" s="115"/>
      <c r="AK312" s="117"/>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CM312" s="23"/>
      <c r="CN312" s="23"/>
      <c r="CO312" s="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119"/>
      <c r="DY312" s="25" t="s">
        <v>79</v>
      </c>
      <c r="DZ312" s="2"/>
    </row>
    <row r="313" spans="1:130" ht="67.5" x14ac:dyDescent="0.25">
      <c r="A313" s="110"/>
      <c r="B313" s="113"/>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6"/>
      <c r="AD313" s="35"/>
      <c r="AE313" s="35"/>
      <c r="AF313" s="36"/>
      <c r="AG313" s="20" t="s">
        <v>756</v>
      </c>
      <c r="AH313" s="20" t="s">
        <v>808</v>
      </c>
      <c r="AI313" s="21" t="s">
        <v>78</v>
      </c>
      <c r="AJ313" s="115"/>
      <c r="AK313" s="117"/>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CM313" s="23"/>
      <c r="CN313" s="23"/>
      <c r="CO313" s="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119"/>
      <c r="DY313" s="25" t="s">
        <v>114</v>
      </c>
      <c r="DZ313" s="2"/>
    </row>
    <row r="314" spans="1:130" ht="56.25" x14ac:dyDescent="0.25">
      <c r="A314" s="110"/>
      <c r="B314" s="113"/>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6"/>
      <c r="AD314" s="35"/>
      <c r="AE314" s="35"/>
      <c r="AF314" s="36"/>
      <c r="AG314" s="20" t="s">
        <v>73</v>
      </c>
      <c r="AH314" s="20" t="s">
        <v>313</v>
      </c>
      <c r="AI314" s="21" t="s">
        <v>75</v>
      </c>
      <c r="AJ314" s="115"/>
      <c r="AK314" s="117"/>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CM314" s="23"/>
      <c r="CN314" s="23"/>
      <c r="CO314" s="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119"/>
      <c r="DY314" s="25" t="s">
        <v>190</v>
      </c>
      <c r="DZ314" s="2"/>
    </row>
    <row r="315" spans="1:130" ht="56.25" x14ac:dyDescent="0.25">
      <c r="A315" s="111"/>
      <c r="B315" s="113"/>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6"/>
      <c r="AD315" s="35"/>
      <c r="AE315" s="35"/>
      <c r="AF315" s="36"/>
      <c r="AG315" s="20" t="s">
        <v>77</v>
      </c>
      <c r="AH315" s="20" t="s">
        <v>700</v>
      </c>
      <c r="AI315" s="21" t="s">
        <v>78</v>
      </c>
      <c r="AJ315" s="115"/>
      <c r="AK315" s="117"/>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CM315" s="23"/>
      <c r="CN315" s="23"/>
      <c r="CO315" s="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119"/>
      <c r="DY315" s="25" t="s">
        <v>169</v>
      </c>
      <c r="DZ315" s="2"/>
    </row>
    <row r="316" spans="1:130" ht="67.7" customHeight="1" x14ac:dyDescent="0.25">
      <c r="A316" s="109" t="s">
        <v>847</v>
      </c>
      <c r="B316" s="112" t="s">
        <v>848</v>
      </c>
      <c r="C316" s="35" t="s">
        <v>833</v>
      </c>
      <c r="D316" s="35" t="s">
        <v>834</v>
      </c>
      <c r="E316" s="35" t="s">
        <v>835</v>
      </c>
      <c r="F316" s="35"/>
      <c r="G316" s="35"/>
      <c r="H316" s="35"/>
      <c r="I316" s="35"/>
      <c r="J316" s="35"/>
      <c r="K316" s="35"/>
      <c r="L316" s="35"/>
      <c r="M316" s="35"/>
      <c r="N316" s="35"/>
      <c r="O316" s="35"/>
      <c r="P316" s="35"/>
      <c r="Q316" s="35"/>
      <c r="R316" s="35"/>
      <c r="S316" s="35"/>
      <c r="T316" s="35"/>
      <c r="U316" s="35"/>
      <c r="V316" s="35"/>
      <c r="W316" s="35"/>
      <c r="X316" s="35"/>
      <c r="Y316" s="35"/>
      <c r="Z316" s="35"/>
      <c r="AA316" s="35" t="s">
        <v>254</v>
      </c>
      <c r="AB316" s="35" t="s">
        <v>479</v>
      </c>
      <c r="AC316" s="36" t="s">
        <v>75</v>
      </c>
      <c r="AD316" s="35" t="s">
        <v>849</v>
      </c>
      <c r="AE316" s="35" t="s">
        <v>850</v>
      </c>
      <c r="AF316" s="36" t="s">
        <v>851</v>
      </c>
      <c r="AG316" s="20" t="s">
        <v>767</v>
      </c>
      <c r="AH316" s="20" t="s">
        <v>808</v>
      </c>
      <c r="AI316" s="21" t="s">
        <v>75</v>
      </c>
      <c r="AJ316" s="114" t="s">
        <v>846</v>
      </c>
      <c r="AK316" s="116" t="s">
        <v>654</v>
      </c>
      <c r="AL316" s="23">
        <v>4526787.32</v>
      </c>
      <c r="AM316" s="23">
        <v>4526783</v>
      </c>
      <c r="AN316" s="23">
        <v>4343262</v>
      </c>
      <c r="AO316" s="23">
        <v>4343257.7699999996</v>
      </c>
      <c r="AP316" s="23">
        <v>88638</v>
      </c>
      <c r="AQ316" s="23">
        <v>88637.91</v>
      </c>
      <c r="AR316" s="23">
        <v>0</v>
      </c>
      <c r="AS316" s="23">
        <v>0</v>
      </c>
      <c r="AT316" s="23">
        <v>94887.32</v>
      </c>
      <c r="AU316" s="23">
        <v>94887.32</v>
      </c>
      <c r="AV316" s="23">
        <v>0</v>
      </c>
      <c r="AW316" s="23">
        <v>0</v>
      </c>
      <c r="AX316" s="23">
        <v>0</v>
      </c>
      <c r="AY316" s="23">
        <v>0</v>
      </c>
      <c r="AZ316" s="23">
        <v>0</v>
      </c>
      <c r="BA316" s="23">
        <v>9400094</v>
      </c>
      <c r="BB316" s="23">
        <v>9212000</v>
      </c>
      <c r="BC316" s="23">
        <v>188000</v>
      </c>
      <c r="BD316" s="23">
        <v>0</v>
      </c>
      <c r="BE316" s="23">
        <v>94</v>
      </c>
      <c r="BF316" s="23">
        <v>0</v>
      </c>
      <c r="BG316" s="23">
        <v>0</v>
      </c>
      <c r="BH316" s="23">
        <v>0</v>
      </c>
      <c r="BI316" s="23">
        <v>0</v>
      </c>
      <c r="BJ316" s="23">
        <v>0</v>
      </c>
      <c r="BK316" s="23">
        <v>0</v>
      </c>
      <c r="BL316" s="23">
        <v>0</v>
      </c>
      <c r="BM316" s="23">
        <v>0</v>
      </c>
      <c r="BN316" s="23">
        <v>0</v>
      </c>
      <c r="BO316" s="23">
        <v>0</v>
      </c>
      <c r="BP316" s="23">
        <v>4526787.32</v>
      </c>
      <c r="BQ316" s="23">
        <v>4526783</v>
      </c>
      <c r="BR316" s="23">
        <v>4343262</v>
      </c>
      <c r="BS316" s="23">
        <v>4343257.7699999996</v>
      </c>
      <c r="BT316" s="23">
        <v>88638</v>
      </c>
      <c r="BU316" s="23">
        <v>88637.91</v>
      </c>
      <c r="BV316" s="23">
        <v>0</v>
      </c>
      <c r="BW316" s="23">
        <v>0</v>
      </c>
      <c r="BX316" s="23">
        <v>94887.32</v>
      </c>
      <c r="BY316" s="23">
        <v>94887.32</v>
      </c>
      <c r="BZ316" s="23">
        <v>0</v>
      </c>
      <c r="CA316" s="23">
        <v>0</v>
      </c>
      <c r="CB316" s="23">
        <v>0</v>
      </c>
      <c r="CC316" s="23">
        <v>0</v>
      </c>
      <c r="CD316" s="23">
        <v>0</v>
      </c>
      <c r="CE316" s="23">
        <v>9400094</v>
      </c>
      <c r="CF316" s="23">
        <v>9212000</v>
      </c>
      <c r="CG316" s="23">
        <v>188000</v>
      </c>
      <c r="CH316" s="23">
        <v>0</v>
      </c>
      <c r="CI316" s="23">
        <v>94</v>
      </c>
      <c r="CJ316" s="23">
        <v>0</v>
      </c>
      <c r="CK316" s="23">
        <v>0</v>
      </c>
      <c r="CL316" s="23">
        <v>0</v>
      </c>
      <c r="CM316" s="23">
        <v>0</v>
      </c>
      <c r="CN316" s="23">
        <v>0</v>
      </c>
      <c r="CO316" s="23">
        <v>0</v>
      </c>
      <c r="CP316" s="23">
        <v>0</v>
      </c>
      <c r="CQ316" s="23">
        <v>0</v>
      </c>
      <c r="CR316" s="23">
        <v>0</v>
      </c>
      <c r="CS316" s="23">
        <v>0</v>
      </c>
      <c r="CT316" s="23">
        <v>4526783</v>
      </c>
      <c r="CU316" s="23">
        <v>4343257.7699999996</v>
      </c>
      <c r="CV316" s="23">
        <v>88637.91</v>
      </c>
      <c r="CW316" s="23">
        <v>0</v>
      </c>
      <c r="CX316" s="23">
        <v>94887.32</v>
      </c>
      <c r="CY316" s="23">
        <v>0</v>
      </c>
      <c r="CZ316" s="23">
        <v>0</v>
      </c>
      <c r="DA316" s="23">
        <v>0</v>
      </c>
      <c r="DB316" s="23">
        <v>0</v>
      </c>
      <c r="DC316" s="23">
        <v>0</v>
      </c>
      <c r="DD316" s="23">
        <v>9400094</v>
      </c>
      <c r="DE316" s="23">
        <v>9212000</v>
      </c>
      <c r="DF316" s="23">
        <v>188000</v>
      </c>
      <c r="DG316" s="23">
        <v>0</v>
      </c>
      <c r="DH316" s="23">
        <v>94</v>
      </c>
      <c r="DI316" s="23">
        <v>4526783</v>
      </c>
      <c r="DJ316" s="23">
        <v>4343257.7699999996</v>
      </c>
      <c r="DK316" s="23">
        <v>88637.91</v>
      </c>
      <c r="DL316" s="23">
        <v>0</v>
      </c>
      <c r="DM316" s="23">
        <v>94887.32</v>
      </c>
      <c r="DN316" s="23">
        <v>0</v>
      </c>
      <c r="DO316" s="23">
        <v>0</v>
      </c>
      <c r="DP316" s="23">
        <v>0</v>
      </c>
      <c r="DQ316" s="23">
        <v>0</v>
      </c>
      <c r="DR316" s="23">
        <v>0</v>
      </c>
      <c r="DS316" s="23">
        <v>9400094</v>
      </c>
      <c r="DT316" s="23">
        <v>9212000</v>
      </c>
      <c r="DU316" s="23">
        <v>188000</v>
      </c>
      <c r="DV316" s="23">
        <v>0</v>
      </c>
      <c r="DW316" s="23">
        <v>94</v>
      </c>
      <c r="DX316" s="118" t="s">
        <v>72</v>
      </c>
      <c r="DY316" s="25" t="s">
        <v>70</v>
      </c>
      <c r="DZ316" s="2"/>
    </row>
    <row r="317" spans="1:130" ht="67.5" x14ac:dyDescent="0.25">
      <c r="A317" s="110"/>
      <c r="B317" s="113"/>
      <c r="C317" s="35" t="s">
        <v>62</v>
      </c>
      <c r="D317" s="35" t="s">
        <v>836</v>
      </c>
      <c r="E317" s="35" t="s">
        <v>64</v>
      </c>
      <c r="F317" s="35"/>
      <c r="G317" s="35"/>
      <c r="H317" s="35"/>
      <c r="I317" s="35"/>
      <c r="J317" s="35"/>
      <c r="K317" s="35"/>
      <c r="L317" s="35"/>
      <c r="M317" s="35"/>
      <c r="N317" s="35"/>
      <c r="O317" s="35"/>
      <c r="P317" s="35"/>
      <c r="Q317" s="35"/>
      <c r="R317" s="35"/>
      <c r="S317" s="35"/>
      <c r="T317" s="35"/>
      <c r="U317" s="35"/>
      <c r="V317" s="35"/>
      <c r="W317" s="35"/>
      <c r="X317" s="35"/>
      <c r="Y317" s="35"/>
      <c r="Z317" s="35"/>
      <c r="AA317" s="35" t="s">
        <v>257</v>
      </c>
      <c r="AB317" s="35" t="s">
        <v>774</v>
      </c>
      <c r="AC317" s="36" t="s">
        <v>78</v>
      </c>
      <c r="AD317" s="35"/>
      <c r="AE317" s="35"/>
      <c r="AF317" s="36"/>
      <c r="AG317" s="20" t="s">
        <v>837</v>
      </c>
      <c r="AH317" s="20" t="s">
        <v>66</v>
      </c>
      <c r="AI317" s="21" t="s">
        <v>838</v>
      </c>
      <c r="AJ317" s="115"/>
      <c r="AK317" s="117"/>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c r="CM317" s="23"/>
      <c r="CN317" s="23"/>
      <c r="CO317" s="23"/>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119"/>
      <c r="DY317" s="25" t="s">
        <v>76</v>
      </c>
      <c r="DZ317" s="2"/>
    </row>
    <row r="318" spans="1:130" ht="67.5" x14ac:dyDescent="0.25">
      <c r="A318" s="110"/>
      <c r="B318" s="113"/>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6"/>
      <c r="AD318" s="35"/>
      <c r="AE318" s="35"/>
      <c r="AF318" s="36"/>
      <c r="AG318" s="20" t="s">
        <v>756</v>
      </c>
      <c r="AH318" s="20" t="s">
        <v>808</v>
      </c>
      <c r="AI318" s="21" t="s">
        <v>78</v>
      </c>
      <c r="AJ318" s="115"/>
      <c r="AK318" s="117"/>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c r="CM318" s="23"/>
      <c r="CN318" s="23"/>
      <c r="CO318" s="2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119"/>
      <c r="DY318" s="25" t="s">
        <v>79</v>
      </c>
      <c r="DZ318" s="2"/>
    </row>
    <row r="319" spans="1:130" ht="56.25" x14ac:dyDescent="0.25">
      <c r="A319" s="110"/>
      <c r="B319" s="113"/>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6"/>
      <c r="AD319" s="35"/>
      <c r="AE319" s="35"/>
      <c r="AF319" s="36"/>
      <c r="AG319" s="20" t="s">
        <v>73</v>
      </c>
      <c r="AH319" s="20" t="s">
        <v>313</v>
      </c>
      <c r="AI319" s="21" t="s">
        <v>75</v>
      </c>
      <c r="AJ319" s="115"/>
      <c r="AK319" s="117"/>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119"/>
      <c r="DY319" s="25" t="s">
        <v>114</v>
      </c>
      <c r="DZ319" s="2"/>
    </row>
    <row r="320" spans="1:130" ht="56.25" x14ac:dyDescent="0.25">
      <c r="A320" s="111"/>
      <c r="B320" s="113"/>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6"/>
      <c r="AD320" s="35"/>
      <c r="AE320" s="35"/>
      <c r="AF320" s="36"/>
      <c r="AG320" s="20" t="s">
        <v>77</v>
      </c>
      <c r="AH320" s="20" t="s">
        <v>313</v>
      </c>
      <c r="AI320" s="21" t="s">
        <v>78</v>
      </c>
      <c r="AJ320" s="115"/>
      <c r="AK320" s="117"/>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119"/>
      <c r="DY320" s="25" t="s">
        <v>190</v>
      </c>
      <c r="DZ320" s="2"/>
    </row>
    <row r="321" spans="1:130" ht="364.7" customHeight="1" x14ac:dyDescent="0.25">
      <c r="A321" s="109" t="s">
        <v>852</v>
      </c>
      <c r="B321" s="112" t="s">
        <v>853</v>
      </c>
      <c r="C321" s="35" t="s">
        <v>82</v>
      </c>
      <c r="D321" s="35" t="s">
        <v>83</v>
      </c>
      <c r="E321" s="35" t="s">
        <v>84</v>
      </c>
      <c r="F321" s="35"/>
      <c r="G321" s="35"/>
      <c r="H321" s="35"/>
      <c r="I321" s="35"/>
      <c r="J321" s="35"/>
      <c r="K321" s="35"/>
      <c r="L321" s="35"/>
      <c r="M321" s="35"/>
      <c r="N321" s="35"/>
      <c r="O321" s="35"/>
      <c r="P321" s="35"/>
      <c r="Q321" s="35"/>
      <c r="R321" s="35"/>
      <c r="S321" s="35"/>
      <c r="T321" s="35"/>
      <c r="U321" s="35"/>
      <c r="V321" s="35"/>
      <c r="W321" s="35"/>
      <c r="X321" s="35"/>
      <c r="Y321" s="35"/>
      <c r="Z321" s="35"/>
      <c r="AA321" s="35" t="s">
        <v>166</v>
      </c>
      <c r="AB321" s="35" t="s">
        <v>86</v>
      </c>
      <c r="AC321" s="36" t="s">
        <v>149</v>
      </c>
      <c r="AD321" s="35"/>
      <c r="AE321" s="35"/>
      <c r="AF321" s="36"/>
      <c r="AG321" s="20" t="s">
        <v>854</v>
      </c>
      <c r="AH321" s="20" t="s">
        <v>66</v>
      </c>
      <c r="AI321" s="21" t="s">
        <v>855</v>
      </c>
      <c r="AJ321" s="114" t="s">
        <v>475</v>
      </c>
      <c r="AK321" s="116" t="s">
        <v>320</v>
      </c>
      <c r="AL321" s="23">
        <v>594900</v>
      </c>
      <c r="AM321" s="23">
        <v>594900</v>
      </c>
      <c r="AN321" s="23">
        <v>0</v>
      </c>
      <c r="AO321" s="23">
        <v>0</v>
      </c>
      <c r="AP321" s="23">
        <v>0</v>
      </c>
      <c r="AQ321" s="23">
        <v>0</v>
      </c>
      <c r="AR321" s="23">
        <v>0</v>
      </c>
      <c r="AS321" s="23">
        <v>0</v>
      </c>
      <c r="AT321" s="23">
        <v>594900</v>
      </c>
      <c r="AU321" s="23">
        <v>594900</v>
      </c>
      <c r="AV321" s="23">
        <v>1252000</v>
      </c>
      <c r="AW321" s="23">
        <v>0</v>
      </c>
      <c r="AX321" s="23">
        <v>0</v>
      </c>
      <c r="AY321" s="23">
        <v>0</v>
      </c>
      <c r="AZ321" s="23">
        <v>1252000</v>
      </c>
      <c r="BA321" s="23">
        <v>500000</v>
      </c>
      <c r="BB321" s="23">
        <v>0</v>
      </c>
      <c r="BC321" s="23">
        <v>0</v>
      </c>
      <c r="BD321" s="23">
        <v>0</v>
      </c>
      <c r="BE321" s="23">
        <v>500000</v>
      </c>
      <c r="BF321" s="23">
        <v>700000</v>
      </c>
      <c r="BG321" s="23">
        <v>0</v>
      </c>
      <c r="BH321" s="23">
        <v>0</v>
      </c>
      <c r="BI321" s="23">
        <v>0</v>
      </c>
      <c r="BJ321" s="23">
        <v>700000</v>
      </c>
      <c r="BK321" s="23">
        <v>700000</v>
      </c>
      <c r="BL321" s="23">
        <v>0</v>
      </c>
      <c r="BM321" s="23">
        <v>0</v>
      </c>
      <c r="BN321" s="23">
        <v>0</v>
      </c>
      <c r="BO321" s="23">
        <v>700000</v>
      </c>
      <c r="BP321" s="23">
        <v>594900</v>
      </c>
      <c r="BQ321" s="23">
        <v>594900</v>
      </c>
      <c r="BR321" s="23">
        <v>0</v>
      </c>
      <c r="BS321" s="23">
        <v>0</v>
      </c>
      <c r="BT321" s="23">
        <v>0</v>
      </c>
      <c r="BU321" s="23">
        <v>0</v>
      </c>
      <c r="BV321" s="23">
        <v>0</v>
      </c>
      <c r="BW321" s="23">
        <v>0</v>
      </c>
      <c r="BX321" s="23">
        <v>594900</v>
      </c>
      <c r="BY321" s="23">
        <v>594900</v>
      </c>
      <c r="BZ321" s="23">
        <v>1252000</v>
      </c>
      <c r="CA321" s="23">
        <v>0</v>
      </c>
      <c r="CB321" s="23">
        <v>0</v>
      </c>
      <c r="CC321" s="23">
        <v>0</v>
      </c>
      <c r="CD321" s="23">
        <v>1252000</v>
      </c>
      <c r="CE321" s="23">
        <v>500000</v>
      </c>
      <c r="CF321" s="23">
        <v>0</v>
      </c>
      <c r="CG321" s="23">
        <v>0</v>
      </c>
      <c r="CH321" s="23">
        <v>0</v>
      </c>
      <c r="CI321" s="23">
        <v>500000</v>
      </c>
      <c r="CJ321" s="23">
        <v>700000</v>
      </c>
      <c r="CK321" s="23">
        <v>0</v>
      </c>
      <c r="CL321" s="23">
        <v>0</v>
      </c>
      <c r="CM321" s="23">
        <v>0</v>
      </c>
      <c r="CN321" s="23">
        <v>700000</v>
      </c>
      <c r="CO321" s="23">
        <v>700000</v>
      </c>
      <c r="CP321" s="23">
        <v>0</v>
      </c>
      <c r="CQ321" s="23">
        <v>0</v>
      </c>
      <c r="CR321" s="23">
        <v>0</v>
      </c>
      <c r="CS321" s="23">
        <v>700000</v>
      </c>
      <c r="CT321" s="23">
        <v>594900</v>
      </c>
      <c r="CU321" s="23">
        <v>0</v>
      </c>
      <c r="CV321" s="23">
        <v>0</v>
      </c>
      <c r="CW321" s="23">
        <v>0</v>
      </c>
      <c r="CX321" s="23">
        <v>594900</v>
      </c>
      <c r="CY321" s="23">
        <v>1252000</v>
      </c>
      <c r="CZ321" s="23">
        <v>0</v>
      </c>
      <c r="DA321" s="23">
        <v>0</v>
      </c>
      <c r="DB321" s="23">
        <v>0</v>
      </c>
      <c r="DC321" s="23">
        <v>1252000</v>
      </c>
      <c r="DD321" s="23">
        <v>500000</v>
      </c>
      <c r="DE321" s="23">
        <v>0</v>
      </c>
      <c r="DF321" s="23">
        <v>0</v>
      </c>
      <c r="DG321" s="23">
        <v>0</v>
      </c>
      <c r="DH321" s="23">
        <v>500000</v>
      </c>
      <c r="DI321" s="23">
        <v>594900</v>
      </c>
      <c r="DJ321" s="23">
        <v>0</v>
      </c>
      <c r="DK321" s="23">
        <v>0</v>
      </c>
      <c r="DL321" s="23">
        <v>0</v>
      </c>
      <c r="DM321" s="23">
        <v>594900</v>
      </c>
      <c r="DN321" s="23">
        <v>1252000</v>
      </c>
      <c r="DO321" s="23">
        <v>0</v>
      </c>
      <c r="DP321" s="23">
        <v>0</v>
      </c>
      <c r="DQ321" s="23">
        <v>0</v>
      </c>
      <c r="DR321" s="23">
        <v>1252000</v>
      </c>
      <c r="DS321" s="23">
        <v>500000</v>
      </c>
      <c r="DT321" s="23">
        <v>0</v>
      </c>
      <c r="DU321" s="23">
        <v>0</v>
      </c>
      <c r="DV321" s="23">
        <v>0</v>
      </c>
      <c r="DW321" s="23">
        <v>500000</v>
      </c>
      <c r="DX321" s="118" t="s">
        <v>72</v>
      </c>
      <c r="DY321" s="25" t="s">
        <v>70</v>
      </c>
      <c r="DZ321" s="2"/>
    </row>
    <row r="322" spans="1:130" ht="67.5" x14ac:dyDescent="0.25">
      <c r="A322" s="110"/>
      <c r="B322" s="113"/>
      <c r="C322" s="35" t="s">
        <v>62</v>
      </c>
      <c r="D322" s="35" t="s">
        <v>856</v>
      </c>
      <c r="E322" s="35" t="s">
        <v>64</v>
      </c>
      <c r="F322" s="35"/>
      <c r="G322" s="35"/>
      <c r="H322" s="35"/>
      <c r="I322" s="35"/>
      <c r="J322" s="35"/>
      <c r="K322" s="35"/>
      <c r="L322" s="35"/>
      <c r="M322" s="35"/>
      <c r="N322" s="35"/>
      <c r="O322" s="35"/>
      <c r="P322" s="35"/>
      <c r="Q322" s="35"/>
      <c r="R322" s="35"/>
      <c r="S322" s="35"/>
      <c r="T322" s="35"/>
      <c r="U322" s="35"/>
      <c r="V322" s="35"/>
      <c r="W322" s="35"/>
      <c r="X322" s="35"/>
      <c r="Y322" s="35"/>
      <c r="Z322" s="35"/>
      <c r="AA322" s="35" t="s">
        <v>857</v>
      </c>
      <c r="AB322" s="35" t="s">
        <v>156</v>
      </c>
      <c r="AC322" s="36" t="s">
        <v>858</v>
      </c>
      <c r="AD322" s="35"/>
      <c r="AE322" s="35"/>
      <c r="AF322" s="36"/>
      <c r="AG322" s="20" t="s">
        <v>859</v>
      </c>
      <c r="AH322" s="20" t="s">
        <v>66</v>
      </c>
      <c r="AI322" s="21" t="s">
        <v>860</v>
      </c>
      <c r="AJ322" s="115"/>
      <c r="AK322" s="117"/>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119"/>
      <c r="DY322" s="25" t="s">
        <v>76</v>
      </c>
      <c r="DZ322" s="2"/>
    </row>
    <row r="323" spans="1:130" ht="67.5" x14ac:dyDescent="0.25">
      <c r="A323" s="110"/>
      <c r="B323" s="113"/>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6"/>
      <c r="AD323" s="35"/>
      <c r="AE323" s="35"/>
      <c r="AF323" s="36"/>
      <c r="AG323" s="20" t="s">
        <v>767</v>
      </c>
      <c r="AH323" s="20" t="s">
        <v>768</v>
      </c>
      <c r="AI323" s="21" t="s">
        <v>75</v>
      </c>
      <c r="AJ323" s="115"/>
      <c r="AK323" s="117"/>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c r="CM323" s="23"/>
      <c r="CN323" s="23"/>
      <c r="CO323" s="23"/>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119"/>
      <c r="DY323" s="25" t="s">
        <v>79</v>
      </c>
      <c r="DZ323" s="2"/>
    </row>
    <row r="324" spans="1:130" ht="67.5" x14ac:dyDescent="0.25">
      <c r="A324" s="111"/>
      <c r="B324" s="113"/>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6"/>
      <c r="AD324" s="35"/>
      <c r="AE324" s="35"/>
      <c r="AF324" s="36"/>
      <c r="AG324" s="20" t="s">
        <v>756</v>
      </c>
      <c r="AH324" s="20" t="s">
        <v>808</v>
      </c>
      <c r="AI324" s="21" t="s">
        <v>78</v>
      </c>
      <c r="AJ324" s="115"/>
      <c r="AK324" s="117"/>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c r="CM324" s="23"/>
      <c r="CN324" s="23"/>
      <c r="CO324" s="2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119"/>
      <c r="DY324" s="25" t="s">
        <v>114</v>
      </c>
      <c r="DZ324" s="2"/>
    </row>
    <row r="325" spans="1:130" ht="67.7" customHeight="1" x14ac:dyDescent="0.25">
      <c r="A325" s="109" t="s">
        <v>861</v>
      </c>
      <c r="B325" s="112" t="s">
        <v>862</v>
      </c>
      <c r="C325" s="35" t="s">
        <v>863</v>
      </c>
      <c r="D325" s="35" t="s">
        <v>66</v>
      </c>
      <c r="E325" s="35" t="s">
        <v>659</v>
      </c>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6"/>
      <c r="AD325" s="35"/>
      <c r="AE325" s="35"/>
      <c r="AF325" s="36"/>
      <c r="AG325" s="20" t="s">
        <v>864</v>
      </c>
      <c r="AH325" s="20" t="s">
        <v>66</v>
      </c>
      <c r="AI325" s="21" t="s">
        <v>865</v>
      </c>
      <c r="AJ325" s="114" t="s">
        <v>846</v>
      </c>
      <c r="AK325" s="116" t="s">
        <v>654</v>
      </c>
      <c r="AL325" s="23">
        <v>469826</v>
      </c>
      <c r="AM325" s="23">
        <v>469826</v>
      </c>
      <c r="AN325" s="23">
        <v>0</v>
      </c>
      <c r="AO325" s="23">
        <v>0</v>
      </c>
      <c r="AP325" s="23">
        <v>0</v>
      </c>
      <c r="AQ325" s="23">
        <v>0</v>
      </c>
      <c r="AR325" s="23">
        <v>0</v>
      </c>
      <c r="AS325" s="23">
        <v>0</v>
      </c>
      <c r="AT325" s="23">
        <v>469826</v>
      </c>
      <c r="AU325" s="23">
        <v>469826</v>
      </c>
      <c r="AV325" s="23">
        <v>487000</v>
      </c>
      <c r="AW325" s="23">
        <v>0</v>
      </c>
      <c r="AX325" s="23">
        <v>0</v>
      </c>
      <c r="AY325" s="23">
        <v>0</v>
      </c>
      <c r="AZ325" s="23">
        <v>487000</v>
      </c>
      <c r="BA325" s="23">
        <v>397238</v>
      </c>
      <c r="BB325" s="23">
        <v>0</v>
      </c>
      <c r="BC325" s="23">
        <v>0</v>
      </c>
      <c r="BD325" s="23">
        <v>0</v>
      </c>
      <c r="BE325" s="23">
        <v>397238</v>
      </c>
      <c r="BF325" s="23">
        <v>413128</v>
      </c>
      <c r="BG325" s="23">
        <v>0</v>
      </c>
      <c r="BH325" s="23">
        <v>0</v>
      </c>
      <c r="BI325" s="23">
        <v>0</v>
      </c>
      <c r="BJ325" s="23">
        <v>413128</v>
      </c>
      <c r="BK325" s="23">
        <v>413128</v>
      </c>
      <c r="BL325" s="23">
        <v>0</v>
      </c>
      <c r="BM325" s="23">
        <v>0</v>
      </c>
      <c r="BN325" s="23">
        <v>0</v>
      </c>
      <c r="BO325" s="23">
        <v>413128</v>
      </c>
      <c r="BP325" s="23">
        <v>469826</v>
      </c>
      <c r="BQ325" s="23">
        <v>469826</v>
      </c>
      <c r="BR325" s="23">
        <v>0</v>
      </c>
      <c r="BS325" s="23">
        <v>0</v>
      </c>
      <c r="BT325" s="23">
        <v>0</v>
      </c>
      <c r="BU325" s="23">
        <v>0</v>
      </c>
      <c r="BV325" s="23">
        <v>0</v>
      </c>
      <c r="BW325" s="23">
        <v>0</v>
      </c>
      <c r="BX325" s="23">
        <v>469826</v>
      </c>
      <c r="BY325" s="23">
        <v>469826</v>
      </c>
      <c r="BZ325" s="23">
        <v>487000</v>
      </c>
      <c r="CA325" s="23">
        <v>0</v>
      </c>
      <c r="CB325" s="23">
        <v>0</v>
      </c>
      <c r="CC325" s="23">
        <v>0</v>
      </c>
      <c r="CD325" s="23">
        <v>487000</v>
      </c>
      <c r="CE325" s="23">
        <v>397238</v>
      </c>
      <c r="CF325" s="23">
        <v>0</v>
      </c>
      <c r="CG325" s="23">
        <v>0</v>
      </c>
      <c r="CH325" s="23">
        <v>0</v>
      </c>
      <c r="CI325" s="23">
        <v>397238</v>
      </c>
      <c r="CJ325" s="23">
        <v>413128</v>
      </c>
      <c r="CK325" s="23">
        <v>0</v>
      </c>
      <c r="CL325" s="23">
        <v>0</v>
      </c>
      <c r="CM325" s="23">
        <v>0</v>
      </c>
      <c r="CN325" s="23">
        <v>413128</v>
      </c>
      <c r="CO325" s="23">
        <v>413128</v>
      </c>
      <c r="CP325" s="23">
        <v>0</v>
      </c>
      <c r="CQ325" s="23">
        <v>0</v>
      </c>
      <c r="CR325" s="23">
        <v>0</v>
      </c>
      <c r="CS325" s="23">
        <v>413128</v>
      </c>
      <c r="CT325" s="23">
        <v>469826</v>
      </c>
      <c r="CU325" s="23">
        <v>0</v>
      </c>
      <c r="CV325" s="23">
        <v>0</v>
      </c>
      <c r="CW325" s="23">
        <v>0</v>
      </c>
      <c r="CX325" s="23">
        <v>469826</v>
      </c>
      <c r="CY325" s="23">
        <v>487000</v>
      </c>
      <c r="CZ325" s="23">
        <v>0</v>
      </c>
      <c r="DA325" s="23">
        <v>0</v>
      </c>
      <c r="DB325" s="23">
        <v>0</v>
      </c>
      <c r="DC325" s="23">
        <v>487000</v>
      </c>
      <c r="DD325" s="23">
        <v>397238</v>
      </c>
      <c r="DE325" s="23">
        <v>0</v>
      </c>
      <c r="DF325" s="23">
        <v>0</v>
      </c>
      <c r="DG325" s="23">
        <v>0</v>
      </c>
      <c r="DH325" s="23">
        <v>397238</v>
      </c>
      <c r="DI325" s="23">
        <v>469826</v>
      </c>
      <c r="DJ325" s="23">
        <v>0</v>
      </c>
      <c r="DK325" s="23">
        <v>0</v>
      </c>
      <c r="DL325" s="23">
        <v>0</v>
      </c>
      <c r="DM325" s="23">
        <v>469826</v>
      </c>
      <c r="DN325" s="23">
        <v>487000</v>
      </c>
      <c r="DO325" s="23">
        <v>0</v>
      </c>
      <c r="DP325" s="23">
        <v>0</v>
      </c>
      <c r="DQ325" s="23">
        <v>0</v>
      </c>
      <c r="DR325" s="23">
        <v>487000</v>
      </c>
      <c r="DS325" s="23">
        <v>397238</v>
      </c>
      <c r="DT325" s="23">
        <v>0</v>
      </c>
      <c r="DU325" s="23">
        <v>0</v>
      </c>
      <c r="DV325" s="23">
        <v>0</v>
      </c>
      <c r="DW325" s="23">
        <v>397238</v>
      </c>
      <c r="DX325" s="118" t="s">
        <v>171</v>
      </c>
      <c r="DY325" s="25" t="s">
        <v>70</v>
      </c>
      <c r="DZ325" s="2"/>
    </row>
    <row r="326" spans="1:130" ht="90" x14ac:dyDescent="0.25">
      <c r="A326" s="110"/>
      <c r="B326" s="113"/>
      <c r="C326" s="35" t="s">
        <v>62</v>
      </c>
      <c r="D326" s="35" t="s">
        <v>866</v>
      </c>
      <c r="E326" s="35" t="s">
        <v>64</v>
      </c>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6"/>
      <c r="AD326" s="35"/>
      <c r="AE326" s="35"/>
      <c r="AF326" s="36"/>
      <c r="AG326" s="20" t="s">
        <v>867</v>
      </c>
      <c r="AH326" s="20" t="s">
        <v>66</v>
      </c>
      <c r="AI326" s="21" t="s">
        <v>868</v>
      </c>
      <c r="AJ326" s="115"/>
      <c r="AK326" s="117"/>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c r="CM326" s="23"/>
      <c r="CN326" s="23"/>
      <c r="CO326" s="2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119"/>
      <c r="DY326" s="25" t="s">
        <v>76</v>
      </c>
      <c r="DZ326" s="2"/>
    </row>
    <row r="327" spans="1:130" ht="67.5" x14ac:dyDescent="0.25">
      <c r="A327" s="111"/>
      <c r="B327" s="113"/>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6"/>
      <c r="AD327" s="35"/>
      <c r="AE327" s="35"/>
      <c r="AF327" s="36"/>
      <c r="AG327" s="20" t="s">
        <v>837</v>
      </c>
      <c r="AH327" s="20" t="s">
        <v>66</v>
      </c>
      <c r="AI327" s="21" t="s">
        <v>838</v>
      </c>
      <c r="AJ327" s="115"/>
      <c r="AK327" s="117"/>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c r="CM327" s="23"/>
      <c r="CN327" s="23"/>
      <c r="CO327" s="23"/>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119"/>
      <c r="DY327" s="25" t="s">
        <v>79</v>
      </c>
      <c r="DZ327" s="2"/>
    </row>
    <row r="328" spans="1:130" ht="67.7" customHeight="1" x14ac:dyDescent="0.25">
      <c r="A328" s="109" t="s">
        <v>869</v>
      </c>
      <c r="B328" s="112" t="s">
        <v>870</v>
      </c>
      <c r="C328" s="35" t="s">
        <v>62</v>
      </c>
      <c r="D328" s="35" t="s">
        <v>866</v>
      </c>
      <c r="E328" s="35" t="s">
        <v>64</v>
      </c>
      <c r="F328" s="35"/>
      <c r="G328" s="35"/>
      <c r="H328" s="35"/>
      <c r="I328" s="35"/>
      <c r="J328" s="35"/>
      <c r="K328" s="35"/>
      <c r="L328" s="35"/>
      <c r="M328" s="35"/>
      <c r="N328" s="35"/>
      <c r="O328" s="35"/>
      <c r="P328" s="35"/>
      <c r="Q328" s="35"/>
      <c r="R328" s="35"/>
      <c r="S328" s="35"/>
      <c r="T328" s="35"/>
      <c r="U328" s="35"/>
      <c r="V328" s="35"/>
      <c r="W328" s="35"/>
      <c r="X328" s="35"/>
      <c r="Y328" s="35"/>
      <c r="Z328" s="35"/>
      <c r="AA328" s="35" t="s">
        <v>166</v>
      </c>
      <c r="AB328" s="35" t="s">
        <v>86</v>
      </c>
      <c r="AC328" s="36" t="s">
        <v>149</v>
      </c>
      <c r="AD328" s="35" t="s">
        <v>871</v>
      </c>
      <c r="AE328" s="35" t="s">
        <v>66</v>
      </c>
      <c r="AF328" s="36" t="s">
        <v>227</v>
      </c>
      <c r="AG328" s="20" t="s">
        <v>756</v>
      </c>
      <c r="AH328" s="20" t="s">
        <v>794</v>
      </c>
      <c r="AI328" s="21" t="s">
        <v>78</v>
      </c>
      <c r="AJ328" s="114" t="s">
        <v>152</v>
      </c>
      <c r="AK328" s="116" t="s">
        <v>872</v>
      </c>
      <c r="AL328" s="23">
        <v>0</v>
      </c>
      <c r="AM328" s="23">
        <v>0</v>
      </c>
      <c r="AN328" s="23">
        <v>0</v>
      </c>
      <c r="AO328" s="23">
        <v>0</v>
      </c>
      <c r="AP328" s="23">
        <v>0</v>
      </c>
      <c r="AQ328" s="23">
        <v>0</v>
      </c>
      <c r="AR328" s="23">
        <v>0</v>
      </c>
      <c r="AS328" s="23">
        <v>0</v>
      </c>
      <c r="AT328" s="23">
        <v>0</v>
      </c>
      <c r="AU328" s="23">
        <v>0</v>
      </c>
      <c r="AV328" s="23">
        <v>1955500</v>
      </c>
      <c r="AW328" s="23">
        <v>0</v>
      </c>
      <c r="AX328" s="23">
        <v>1930500</v>
      </c>
      <c r="AY328" s="23">
        <v>0</v>
      </c>
      <c r="AZ328" s="23">
        <v>25000</v>
      </c>
      <c r="BA328" s="23">
        <v>0</v>
      </c>
      <c r="BB328" s="23">
        <v>0</v>
      </c>
      <c r="BC328" s="23">
        <v>0</v>
      </c>
      <c r="BD328" s="23">
        <v>0</v>
      </c>
      <c r="BE328" s="23">
        <v>0</v>
      </c>
      <c r="BF328" s="23">
        <v>0</v>
      </c>
      <c r="BG328" s="23">
        <v>0</v>
      </c>
      <c r="BH328" s="23">
        <v>0</v>
      </c>
      <c r="BI328" s="23">
        <v>0</v>
      </c>
      <c r="BJ328" s="23">
        <v>0</v>
      </c>
      <c r="BK328" s="23">
        <v>0</v>
      </c>
      <c r="BL328" s="23">
        <v>0</v>
      </c>
      <c r="BM328" s="23">
        <v>0</v>
      </c>
      <c r="BN328" s="23">
        <v>0</v>
      </c>
      <c r="BO328" s="23">
        <v>0</v>
      </c>
      <c r="BP328" s="23">
        <v>0</v>
      </c>
      <c r="BQ328" s="23">
        <v>0</v>
      </c>
      <c r="BR328" s="23">
        <v>0</v>
      </c>
      <c r="BS328" s="23">
        <v>0</v>
      </c>
      <c r="BT328" s="23">
        <v>0</v>
      </c>
      <c r="BU328" s="23">
        <v>0</v>
      </c>
      <c r="BV328" s="23">
        <v>0</v>
      </c>
      <c r="BW328" s="23">
        <v>0</v>
      </c>
      <c r="BX328" s="23">
        <v>0</v>
      </c>
      <c r="BY328" s="23">
        <v>0</v>
      </c>
      <c r="BZ328" s="23">
        <v>0</v>
      </c>
      <c r="CA328" s="23">
        <v>0</v>
      </c>
      <c r="CB328" s="23">
        <v>0</v>
      </c>
      <c r="CC328" s="23">
        <v>0</v>
      </c>
      <c r="CD328" s="23">
        <v>0</v>
      </c>
      <c r="CE328" s="23">
        <v>0</v>
      </c>
      <c r="CF328" s="23">
        <v>0</v>
      </c>
      <c r="CG328" s="23">
        <v>0</v>
      </c>
      <c r="CH328" s="23">
        <v>0</v>
      </c>
      <c r="CI328" s="23">
        <v>0</v>
      </c>
      <c r="CJ328" s="23">
        <v>0</v>
      </c>
      <c r="CK328" s="23">
        <v>0</v>
      </c>
      <c r="CL328" s="23">
        <v>0</v>
      </c>
      <c r="CM328" s="23">
        <v>0</v>
      </c>
      <c r="CN328" s="23">
        <v>0</v>
      </c>
      <c r="CO328" s="23">
        <v>0</v>
      </c>
      <c r="CP328" s="23">
        <v>0</v>
      </c>
      <c r="CQ328" s="23">
        <v>0</v>
      </c>
      <c r="CR328" s="23">
        <v>0</v>
      </c>
      <c r="CS328" s="23">
        <v>0</v>
      </c>
      <c r="CT328" s="23">
        <v>0</v>
      </c>
      <c r="CU328" s="23">
        <v>0</v>
      </c>
      <c r="CV328" s="23">
        <v>0</v>
      </c>
      <c r="CW328" s="23">
        <v>0</v>
      </c>
      <c r="CX328" s="23">
        <v>0</v>
      </c>
      <c r="CY328" s="23">
        <v>1955500</v>
      </c>
      <c r="CZ328" s="23">
        <v>0</v>
      </c>
      <c r="DA328" s="23">
        <v>1930500</v>
      </c>
      <c r="DB328" s="23">
        <v>0</v>
      </c>
      <c r="DC328" s="23">
        <v>25000</v>
      </c>
      <c r="DD328" s="23">
        <v>0</v>
      </c>
      <c r="DE328" s="23">
        <v>0</v>
      </c>
      <c r="DF328" s="23">
        <v>0</v>
      </c>
      <c r="DG328" s="23">
        <v>0</v>
      </c>
      <c r="DH328" s="23">
        <v>0</v>
      </c>
      <c r="DI328" s="23">
        <v>0</v>
      </c>
      <c r="DJ328" s="23">
        <v>0</v>
      </c>
      <c r="DK328" s="23">
        <v>0</v>
      </c>
      <c r="DL328" s="23">
        <v>0</v>
      </c>
      <c r="DM328" s="23">
        <v>0</v>
      </c>
      <c r="DN328" s="23">
        <v>0</v>
      </c>
      <c r="DO328" s="23">
        <v>0</v>
      </c>
      <c r="DP328" s="23">
        <v>0</v>
      </c>
      <c r="DQ328" s="23">
        <v>0</v>
      </c>
      <c r="DR328" s="23">
        <v>0</v>
      </c>
      <c r="DS328" s="23">
        <v>0</v>
      </c>
      <c r="DT328" s="23">
        <v>0</v>
      </c>
      <c r="DU328" s="23">
        <v>0</v>
      </c>
      <c r="DV328" s="23">
        <v>0</v>
      </c>
      <c r="DW328" s="23">
        <v>0</v>
      </c>
      <c r="DX328" s="118" t="s">
        <v>171</v>
      </c>
      <c r="DY328" s="25" t="s">
        <v>70</v>
      </c>
      <c r="DZ328" s="2"/>
    </row>
    <row r="329" spans="1:130" ht="33.75" x14ac:dyDescent="0.25">
      <c r="A329" s="111"/>
      <c r="B329" s="113"/>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t="s">
        <v>257</v>
      </c>
      <c r="AB329" s="35" t="s">
        <v>774</v>
      </c>
      <c r="AC329" s="36" t="s">
        <v>78</v>
      </c>
      <c r="AD329" s="35"/>
      <c r="AE329" s="35"/>
      <c r="AF329" s="36"/>
      <c r="AG329" s="20"/>
      <c r="AH329" s="20"/>
      <c r="AI329" s="21"/>
      <c r="AJ329" s="115"/>
      <c r="AK329" s="117"/>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c r="CM329" s="23"/>
      <c r="CN329" s="23"/>
      <c r="CO329" s="2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119"/>
      <c r="DY329" s="25" t="s">
        <v>76</v>
      </c>
      <c r="DZ329" s="2"/>
    </row>
    <row r="330" spans="1:130" ht="90.2" customHeight="1" x14ac:dyDescent="0.25">
      <c r="A330" s="109" t="s">
        <v>873</v>
      </c>
      <c r="B330" s="112" t="s">
        <v>874</v>
      </c>
      <c r="C330" s="35" t="s">
        <v>335</v>
      </c>
      <c r="D330" s="35" t="s">
        <v>66</v>
      </c>
      <c r="E330" s="35" t="s">
        <v>337</v>
      </c>
      <c r="F330" s="35"/>
      <c r="G330" s="35"/>
      <c r="H330" s="35"/>
      <c r="I330" s="35"/>
      <c r="J330" s="35"/>
      <c r="K330" s="35"/>
      <c r="L330" s="35"/>
      <c r="M330" s="35"/>
      <c r="N330" s="35"/>
      <c r="O330" s="35"/>
      <c r="P330" s="35"/>
      <c r="Q330" s="35"/>
      <c r="R330" s="35"/>
      <c r="S330" s="35"/>
      <c r="T330" s="35"/>
      <c r="U330" s="35"/>
      <c r="V330" s="35"/>
      <c r="W330" s="35"/>
      <c r="X330" s="35"/>
      <c r="Y330" s="35"/>
      <c r="Z330" s="35"/>
      <c r="AA330" s="35" t="s">
        <v>341</v>
      </c>
      <c r="AB330" s="35" t="s">
        <v>66</v>
      </c>
      <c r="AC330" s="36" t="s">
        <v>342</v>
      </c>
      <c r="AD330" s="35"/>
      <c r="AE330" s="35"/>
      <c r="AF330" s="36"/>
      <c r="AG330" s="20" t="s">
        <v>875</v>
      </c>
      <c r="AH330" s="20" t="s">
        <v>66</v>
      </c>
      <c r="AI330" s="21" t="s">
        <v>876</v>
      </c>
      <c r="AJ330" s="114" t="s">
        <v>152</v>
      </c>
      <c r="AK330" s="116" t="s">
        <v>356</v>
      </c>
      <c r="AL330" s="23">
        <v>800000</v>
      </c>
      <c r="AM330" s="23">
        <v>800000</v>
      </c>
      <c r="AN330" s="23">
        <v>0</v>
      </c>
      <c r="AO330" s="23">
        <v>0</v>
      </c>
      <c r="AP330" s="23">
        <v>0</v>
      </c>
      <c r="AQ330" s="23">
        <v>0</v>
      </c>
      <c r="AR330" s="23">
        <v>0</v>
      </c>
      <c r="AS330" s="23">
        <v>0</v>
      </c>
      <c r="AT330" s="23">
        <v>800000</v>
      </c>
      <c r="AU330" s="23">
        <v>800000</v>
      </c>
      <c r="AV330" s="23">
        <v>400000</v>
      </c>
      <c r="AW330" s="23">
        <v>0</v>
      </c>
      <c r="AX330" s="23">
        <v>0</v>
      </c>
      <c r="AY330" s="23">
        <v>0</v>
      </c>
      <c r="AZ330" s="23">
        <v>400000</v>
      </c>
      <c r="BA330" s="23">
        <v>400000</v>
      </c>
      <c r="BB330" s="23">
        <v>0</v>
      </c>
      <c r="BC330" s="23">
        <v>0</v>
      </c>
      <c r="BD330" s="23">
        <v>0</v>
      </c>
      <c r="BE330" s="23">
        <v>400000</v>
      </c>
      <c r="BF330" s="23">
        <v>0</v>
      </c>
      <c r="BG330" s="23">
        <v>0</v>
      </c>
      <c r="BH330" s="23">
        <v>0</v>
      </c>
      <c r="BI330" s="23">
        <v>0</v>
      </c>
      <c r="BJ330" s="23">
        <v>0</v>
      </c>
      <c r="BK330" s="23">
        <v>0</v>
      </c>
      <c r="BL330" s="23">
        <v>0</v>
      </c>
      <c r="BM330" s="23">
        <v>0</v>
      </c>
      <c r="BN330" s="23">
        <v>0</v>
      </c>
      <c r="BO330" s="23">
        <v>0</v>
      </c>
      <c r="BP330" s="23">
        <v>800000</v>
      </c>
      <c r="BQ330" s="23">
        <v>800000</v>
      </c>
      <c r="BR330" s="23">
        <v>0</v>
      </c>
      <c r="BS330" s="23">
        <v>0</v>
      </c>
      <c r="BT330" s="23">
        <v>0</v>
      </c>
      <c r="BU330" s="23">
        <v>0</v>
      </c>
      <c r="BV330" s="23">
        <v>0</v>
      </c>
      <c r="BW330" s="23">
        <v>0</v>
      </c>
      <c r="BX330" s="23">
        <v>800000</v>
      </c>
      <c r="BY330" s="23">
        <v>800000</v>
      </c>
      <c r="BZ330" s="23">
        <v>400000</v>
      </c>
      <c r="CA330" s="23">
        <v>0</v>
      </c>
      <c r="CB330" s="23">
        <v>0</v>
      </c>
      <c r="CC330" s="23">
        <v>0</v>
      </c>
      <c r="CD330" s="23">
        <v>400000</v>
      </c>
      <c r="CE330" s="23">
        <v>400000</v>
      </c>
      <c r="CF330" s="23">
        <v>0</v>
      </c>
      <c r="CG330" s="23">
        <v>0</v>
      </c>
      <c r="CH330" s="23">
        <v>0</v>
      </c>
      <c r="CI330" s="23">
        <v>400000</v>
      </c>
      <c r="CJ330" s="23">
        <v>0</v>
      </c>
      <c r="CK330" s="23">
        <v>0</v>
      </c>
      <c r="CL330" s="23">
        <v>0</v>
      </c>
      <c r="CM330" s="23">
        <v>0</v>
      </c>
      <c r="CN330" s="23">
        <v>0</v>
      </c>
      <c r="CO330" s="23">
        <v>0</v>
      </c>
      <c r="CP330" s="23">
        <v>0</v>
      </c>
      <c r="CQ330" s="23">
        <v>0</v>
      </c>
      <c r="CR330" s="23">
        <v>0</v>
      </c>
      <c r="CS330" s="23">
        <v>0</v>
      </c>
      <c r="CT330" s="23">
        <v>800000</v>
      </c>
      <c r="CU330" s="23">
        <v>0</v>
      </c>
      <c r="CV330" s="23">
        <v>0</v>
      </c>
      <c r="CW330" s="23">
        <v>0</v>
      </c>
      <c r="CX330" s="23">
        <v>800000</v>
      </c>
      <c r="CY330" s="23">
        <v>400000</v>
      </c>
      <c r="CZ330" s="23">
        <v>0</v>
      </c>
      <c r="DA330" s="23">
        <v>0</v>
      </c>
      <c r="DB330" s="23">
        <v>0</v>
      </c>
      <c r="DC330" s="23">
        <v>400000</v>
      </c>
      <c r="DD330" s="23">
        <v>400000</v>
      </c>
      <c r="DE330" s="23">
        <v>0</v>
      </c>
      <c r="DF330" s="23">
        <v>0</v>
      </c>
      <c r="DG330" s="23">
        <v>0</v>
      </c>
      <c r="DH330" s="23">
        <v>400000</v>
      </c>
      <c r="DI330" s="23">
        <v>800000</v>
      </c>
      <c r="DJ330" s="23">
        <v>0</v>
      </c>
      <c r="DK330" s="23">
        <v>0</v>
      </c>
      <c r="DL330" s="23">
        <v>0</v>
      </c>
      <c r="DM330" s="23">
        <v>800000</v>
      </c>
      <c r="DN330" s="23">
        <v>400000</v>
      </c>
      <c r="DO330" s="23">
        <v>0</v>
      </c>
      <c r="DP330" s="23">
        <v>0</v>
      </c>
      <c r="DQ330" s="23">
        <v>0</v>
      </c>
      <c r="DR330" s="23">
        <v>400000</v>
      </c>
      <c r="DS330" s="23">
        <v>400000</v>
      </c>
      <c r="DT330" s="23">
        <v>0</v>
      </c>
      <c r="DU330" s="23">
        <v>0</v>
      </c>
      <c r="DV330" s="23">
        <v>0</v>
      </c>
      <c r="DW330" s="23">
        <v>400000</v>
      </c>
      <c r="DX330" s="118" t="s">
        <v>171</v>
      </c>
      <c r="DY330" s="25" t="s">
        <v>70</v>
      </c>
      <c r="DZ330" s="2"/>
    </row>
    <row r="331" spans="1:130" ht="78.75" x14ac:dyDescent="0.25">
      <c r="A331" s="110"/>
      <c r="B331" s="113"/>
      <c r="C331" s="35" t="s">
        <v>62</v>
      </c>
      <c r="D331" s="35" t="s">
        <v>877</v>
      </c>
      <c r="E331" s="35" t="s">
        <v>64</v>
      </c>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6"/>
      <c r="AD331" s="35"/>
      <c r="AE331" s="35"/>
      <c r="AF331" s="36"/>
      <c r="AG331" s="20" t="s">
        <v>878</v>
      </c>
      <c r="AH331" s="20" t="s">
        <v>66</v>
      </c>
      <c r="AI331" s="21" t="s">
        <v>879</v>
      </c>
      <c r="AJ331" s="115"/>
      <c r="AK331" s="117"/>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c r="CM331" s="23"/>
      <c r="CN331" s="23"/>
      <c r="CO331" s="23"/>
      <c r="CP331" s="23"/>
      <c r="CQ331" s="23"/>
      <c r="CR331" s="23"/>
      <c r="CS331" s="23"/>
      <c r="CT331" s="23"/>
      <c r="CU331" s="23"/>
      <c r="CV331" s="23"/>
      <c r="CW331" s="23"/>
      <c r="CX331" s="23"/>
      <c r="CY331" s="23"/>
      <c r="CZ331" s="23"/>
      <c r="DA331" s="23"/>
      <c r="DB331" s="23"/>
      <c r="DC331" s="23"/>
      <c r="DD331" s="23"/>
      <c r="DE331" s="23"/>
      <c r="DF331" s="23"/>
      <c r="DG331" s="23"/>
      <c r="DH331" s="23"/>
      <c r="DI331" s="23"/>
      <c r="DJ331" s="23"/>
      <c r="DK331" s="23"/>
      <c r="DL331" s="23"/>
      <c r="DM331" s="23"/>
      <c r="DN331" s="23"/>
      <c r="DO331" s="23"/>
      <c r="DP331" s="23"/>
      <c r="DQ331" s="23"/>
      <c r="DR331" s="23"/>
      <c r="DS331" s="23"/>
      <c r="DT331" s="23"/>
      <c r="DU331" s="23"/>
      <c r="DV331" s="23"/>
      <c r="DW331" s="23"/>
      <c r="DX331" s="119"/>
      <c r="DY331" s="25" t="s">
        <v>76</v>
      </c>
      <c r="DZ331" s="2"/>
    </row>
    <row r="332" spans="1:130" ht="67.5" x14ac:dyDescent="0.25">
      <c r="A332" s="110"/>
      <c r="B332" s="113"/>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6"/>
      <c r="AD332" s="35"/>
      <c r="AE332" s="35"/>
      <c r="AF332" s="36"/>
      <c r="AG332" s="20" t="s">
        <v>767</v>
      </c>
      <c r="AH332" s="20" t="s">
        <v>768</v>
      </c>
      <c r="AI332" s="21" t="s">
        <v>75</v>
      </c>
      <c r="AJ332" s="115"/>
      <c r="AK332" s="117"/>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c r="CM332" s="23"/>
      <c r="CN332" s="23"/>
      <c r="CO332" s="23"/>
      <c r="CP332" s="23"/>
      <c r="CQ332" s="23"/>
      <c r="CR332" s="23"/>
      <c r="CS332" s="23"/>
      <c r="CT332" s="23"/>
      <c r="CU332" s="23"/>
      <c r="CV332" s="23"/>
      <c r="CW332" s="23"/>
      <c r="CX332" s="23"/>
      <c r="CY332" s="23"/>
      <c r="CZ332" s="23"/>
      <c r="DA332" s="23"/>
      <c r="DB332" s="23"/>
      <c r="DC332" s="23"/>
      <c r="DD332" s="23"/>
      <c r="DE332" s="23"/>
      <c r="DF332" s="23"/>
      <c r="DG332" s="23"/>
      <c r="DH332" s="23"/>
      <c r="DI332" s="23"/>
      <c r="DJ332" s="23"/>
      <c r="DK332" s="23"/>
      <c r="DL332" s="23"/>
      <c r="DM332" s="23"/>
      <c r="DN332" s="23"/>
      <c r="DO332" s="23"/>
      <c r="DP332" s="23"/>
      <c r="DQ332" s="23"/>
      <c r="DR332" s="23"/>
      <c r="DS332" s="23"/>
      <c r="DT332" s="23"/>
      <c r="DU332" s="23"/>
      <c r="DV332" s="23"/>
      <c r="DW332" s="23"/>
      <c r="DX332" s="119"/>
      <c r="DY332" s="25" t="s">
        <v>79</v>
      </c>
      <c r="DZ332" s="2"/>
    </row>
    <row r="333" spans="1:130" ht="67.5" x14ac:dyDescent="0.25">
      <c r="A333" s="111"/>
      <c r="B333" s="113"/>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6"/>
      <c r="AD333" s="35"/>
      <c r="AE333" s="35"/>
      <c r="AF333" s="36"/>
      <c r="AG333" s="20" t="s">
        <v>756</v>
      </c>
      <c r="AH333" s="20" t="s">
        <v>808</v>
      </c>
      <c r="AI333" s="21" t="s">
        <v>78</v>
      </c>
      <c r="AJ333" s="115"/>
      <c r="AK333" s="117"/>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c r="CM333" s="23"/>
      <c r="CN333" s="23"/>
      <c r="CO333" s="23"/>
      <c r="CP333" s="23"/>
      <c r="CQ333" s="23"/>
      <c r="CR333" s="23"/>
      <c r="CS333" s="23"/>
      <c r="CT333" s="23"/>
      <c r="CU333" s="23"/>
      <c r="CV333" s="23"/>
      <c r="CW333" s="23"/>
      <c r="CX333" s="23"/>
      <c r="CY333" s="23"/>
      <c r="CZ333" s="23"/>
      <c r="DA333" s="23"/>
      <c r="DB333" s="23"/>
      <c r="DC333" s="23"/>
      <c r="DD333" s="23"/>
      <c r="DE333" s="23"/>
      <c r="DF333" s="23"/>
      <c r="DG333" s="23"/>
      <c r="DH333" s="23"/>
      <c r="DI333" s="23"/>
      <c r="DJ333" s="23"/>
      <c r="DK333" s="23"/>
      <c r="DL333" s="23"/>
      <c r="DM333" s="23"/>
      <c r="DN333" s="23"/>
      <c r="DO333" s="23"/>
      <c r="DP333" s="23"/>
      <c r="DQ333" s="23"/>
      <c r="DR333" s="23"/>
      <c r="DS333" s="23"/>
      <c r="DT333" s="23"/>
      <c r="DU333" s="23"/>
      <c r="DV333" s="23"/>
      <c r="DW333" s="23"/>
      <c r="DX333" s="119"/>
      <c r="DY333" s="25" t="s">
        <v>114</v>
      </c>
      <c r="DZ333" s="2"/>
    </row>
    <row r="334" spans="1:130" ht="126" x14ac:dyDescent="0.25">
      <c r="A334" s="32" t="s">
        <v>880</v>
      </c>
      <c r="B334" s="33" t="s">
        <v>881</v>
      </c>
      <c r="C334" s="34" t="s">
        <v>55</v>
      </c>
      <c r="D334" s="34" t="s">
        <v>55</v>
      </c>
      <c r="E334" s="34" t="s">
        <v>55</v>
      </c>
      <c r="F334" s="34" t="s">
        <v>55</v>
      </c>
      <c r="G334" s="34" t="s">
        <v>55</v>
      </c>
      <c r="H334" s="34" t="s">
        <v>55</v>
      </c>
      <c r="I334" s="34" t="s">
        <v>55</v>
      </c>
      <c r="J334" s="34" t="s">
        <v>55</v>
      </c>
      <c r="K334" s="34" t="s">
        <v>55</v>
      </c>
      <c r="L334" s="34" t="s">
        <v>55</v>
      </c>
      <c r="M334" s="34" t="s">
        <v>55</v>
      </c>
      <c r="N334" s="34" t="s">
        <v>55</v>
      </c>
      <c r="O334" s="34" t="s">
        <v>55</v>
      </c>
      <c r="P334" s="34" t="s">
        <v>55</v>
      </c>
      <c r="Q334" s="34" t="s">
        <v>55</v>
      </c>
      <c r="R334" s="34" t="s">
        <v>55</v>
      </c>
      <c r="S334" s="34" t="s">
        <v>55</v>
      </c>
      <c r="T334" s="34" t="s">
        <v>55</v>
      </c>
      <c r="U334" s="34" t="s">
        <v>55</v>
      </c>
      <c r="V334" s="34" t="s">
        <v>55</v>
      </c>
      <c r="W334" s="34" t="s">
        <v>55</v>
      </c>
      <c r="X334" s="34" t="s">
        <v>55</v>
      </c>
      <c r="Y334" s="34" t="s">
        <v>55</v>
      </c>
      <c r="Z334" s="34" t="s">
        <v>55</v>
      </c>
      <c r="AA334" s="34" t="s">
        <v>55</v>
      </c>
      <c r="AB334" s="34" t="s">
        <v>55</v>
      </c>
      <c r="AC334" s="34" t="s">
        <v>55</v>
      </c>
      <c r="AD334" s="34" t="s">
        <v>55</v>
      </c>
      <c r="AE334" s="34" t="s">
        <v>55</v>
      </c>
      <c r="AF334" s="34" t="s">
        <v>55</v>
      </c>
      <c r="AG334" s="16" t="s">
        <v>55</v>
      </c>
      <c r="AH334" s="16" t="s">
        <v>55</v>
      </c>
      <c r="AI334" s="16" t="s">
        <v>55</v>
      </c>
      <c r="AJ334" s="17" t="s">
        <v>55</v>
      </c>
      <c r="AK334" s="15" t="s">
        <v>55</v>
      </c>
      <c r="AL334" s="18">
        <v>1295031</v>
      </c>
      <c r="AM334" s="18">
        <v>1294932.75</v>
      </c>
      <c r="AN334" s="18">
        <v>0</v>
      </c>
      <c r="AO334" s="18">
        <v>0</v>
      </c>
      <c r="AP334" s="18">
        <v>0</v>
      </c>
      <c r="AQ334" s="18">
        <v>0</v>
      </c>
      <c r="AR334" s="18">
        <v>0</v>
      </c>
      <c r="AS334" s="18">
        <v>0</v>
      </c>
      <c r="AT334" s="18">
        <v>1295031</v>
      </c>
      <c r="AU334" s="18">
        <v>1294932.75</v>
      </c>
      <c r="AV334" s="18">
        <v>1646807</v>
      </c>
      <c r="AW334" s="18">
        <v>0</v>
      </c>
      <c r="AX334" s="18">
        <v>0</v>
      </c>
      <c r="AY334" s="18">
        <v>0</v>
      </c>
      <c r="AZ334" s="18">
        <v>1646807</v>
      </c>
      <c r="BA334" s="18">
        <v>1703234</v>
      </c>
      <c r="BB334" s="18">
        <v>0</v>
      </c>
      <c r="BC334" s="18">
        <v>0</v>
      </c>
      <c r="BD334" s="18">
        <v>0</v>
      </c>
      <c r="BE334" s="18">
        <v>1703234</v>
      </c>
      <c r="BF334" s="18">
        <v>1724997</v>
      </c>
      <c r="BG334" s="18">
        <v>0</v>
      </c>
      <c r="BH334" s="18">
        <v>0</v>
      </c>
      <c r="BI334" s="18">
        <v>0</v>
      </c>
      <c r="BJ334" s="18">
        <v>1724997</v>
      </c>
      <c r="BK334" s="18">
        <v>1724997</v>
      </c>
      <c r="BL334" s="18">
        <v>0</v>
      </c>
      <c r="BM334" s="18">
        <v>0</v>
      </c>
      <c r="BN334" s="18">
        <v>0</v>
      </c>
      <c r="BO334" s="18">
        <v>1724997</v>
      </c>
      <c r="BP334" s="18">
        <v>1295031</v>
      </c>
      <c r="BQ334" s="18">
        <v>1294932.75</v>
      </c>
      <c r="BR334" s="18">
        <v>0</v>
      </c>
      <c r="BS334" s="18">
        <v>0</v>
      </c>
      <c r="BT334" s="18">
        <v>0</v>
      </c>
      <c r="BU334" s="18">
        <v>0</v>
      </c>
      <c r="BV334" s="18">
        <v>0</v>
      </c>
      <c r="BW334" s="18">
        <v>0</v>
      </c>
      <c r="BX334" s="18">
        <v>1295031</v>
      </c>
      <c r="BY334" s="18">
        <v>1294932.75</v>
      </c>
      <c r="BZ334" s="18">
        <v>1596807</v>
      </c>
      <c r="CA334" s="18">
        <v>0</v>
      </c>
      <c r="CB334" s="18">
        <v>0</v>
      </c>
      <c r="CC334" s="18">
        <v>0</v>
      </c>
      <c r="CD334" s="18">
        <v>1596807</v>
      </c>
      <c r="CE334" s="18">
        <v>1623234</v>
      </c>
      <c r="CF334" s="18">
        <v>0</v>
      </c>
      <c r="CG334" s="18">
        <v>0</v>
      </c>
      <c r="CH334" s="18">
        <v>0</v>
      </c>
      <c r="CI334" s="18">
        <v>1623234</v>
      </c>
      <c r="CJ334" s="18">
        <v>1674997</v>
      </c>
      <c r="CK334" s="18">
        <v>0</v>
      </c>
      <c r="CL334" s="18">
        <v>0</v>
      </c>
      <c r="CM334" s="18">
        <v>0</v>
      </c>
      <c r="CN334" s="18">
        <v>1674997</v>
      </c>
      <c r="CO334" s="18">
        <v>1674997</v>
      </c>
      <c r="CP334" s="18">
        <v>0</v>
      </c>
      <c r="CQ334" s="18">
        <v>0</v>
      </c>
      <c r="CR334" s="18">
        <v>0</v>
      </c>
      <c r="CS334" s="18">
        <v>1674997</v>
      </c>
      <c r="CT334" s="18">
        <v>1294932.75</v>
      </c>
      <c r="CU334" s="18">
        <v>0</v>
      </c>
      <c r="CV334" s="18">
        <v>0</v>
      </c>
      <c r="CW334" s="18">
        <v>0</v>
      </c>
      <c r="CX334" s="18">
        <v>1294932.75</v>
      </c>
      <c r="CY334" s="18">
        <v>1646807</v>
      </c>
      <c r="CZ334" s="18">
        <v>0</v>
      </c>
      <c r="DA334" s="18">
        <v>0</v>
      </c>
      <c r="DB334" s="18">
        <v>0</v>
      </c>
      <c r="DC334" s="18">
        <v>1646807</v>
      </c>
      <c r="DD334" s="18">
        <v>1703234</v>
      </c>
      <c r="DE334" s="18">
        <v>0</v>
      </c>
      <c r="DF334" s="18">
        <v>0</v>
      </c>
      <c r="DG334" s="18">
        <v>0</v>
      </c>
      <c r="DH334" s="18">
        <v>1703234</v>
      </c>
      <c r="DI334" s="18">
        <v>1294932.75</v>
      </c>
      <c r="DJ334" s="18">
        <v>0</v>
      </c>
      <c r="DK334" s="18">
        <v>0</v>
      </c>
      <c r="DL334" s="18">
        <v>0</v>
      </c>
      <c r="DM334" s="18">
        <v>1294932.75</v>
      </c>
      <c r="DN334" s="18">
        <v>1596807</v>
      </c>
      <c r="DO334" s="18">
        <v>0</v>
      </c>
      <c r="DP334" s="18">
        <v>0</v>
      </c>
      <c r="DQ334" s="18">
        <v>0</v>
      </c>
      <c r="DR334" s="18">
        <v>1596807</v>
      </c>
      <c r="DS334" s="18">
        <v>1623234</v>
      </c>
      <c r="DT334" s="18">
        <v>0</v>
      </c>
      <c r="DU334" s="18">
        <v>0</v>
      </c>
      <c r="DV334" s="18">
        <v>0</v>
      </c>
      <c r="DW334" s="18">
        <v>1623234</v>
      </c>
      <c r="DX334" s="15"/>
      <c r="DY334" s="2"/>
      <c r="DZ334" s="2"/>
    </row>
    <row r="335" spans="1:130" ht="67.7" customHeight="1" x14ac:dyDescent="0.25">
      <c r="A335" s="109" t="s">
        <v>882</v>
      </c>
      <c r="B335" s="112" t="s">
        <v>883</v>
      </c>
      <c r="C335" s="35" t="s">
        <v>62</v>
      </c>
      <c r="D335" s="35" t="s">
        <v>434</v>
      </c>
      <c r="E335" s="35" t="s">
        <v>64</v>
      </c>
      <c r="F335" s="35"/>
      <c r="G335" s="35"/>
      <c r="H335" s="35"/>
      <c r="I335" s="35"/>
      <c r="J335" s="35"/>
      <c r="K335" s="35"/>
      <c r="L335" s="35"/>
      <c r="M335" s="35"/>
      <c r="N335" s="35"/>
      <c r="O335" s="35"/>
      <c r="P335" s="35"/>
      <c r="Q335" s="35"/>
      <c r="R335" s="35"/>
      <c r="S335" s="35"/>
      <c r="T335" s="35"/>
      <c r="U335" s="35"/>
      <c r="V335" s="35"/>
      <c r="W335" s="35"/>
      <c r="X335" s="35"/>
      <c r="Y335" s="35"/>
      <c r="Z335" s="35"/>
      <c r="AA335" s="35" t="s">
        <v>391</v>
      </c>
      <c r="AB335" s="35" t="s">
        <v>884</v>
      </c>
      <c r="AC335" s="36" t="s">
        <v>392</v>
      </c>
      <c r="AD335" s="35"/>
      <c r="AE335" s="35"/>
      <c r="AF335" s="36"/>
      <c r="AG335" s="20" t="s">
        <v>767</v>
      </c>
      <c r="AH335" s="20" t="s">
        <v>66</v>
      </c>
      <c r="AI335" s="21" t="s">
        <v>75</v>
      </c>
      <c r="AJ335" s="114" t="s">
        <v>70</v>
      </c>
      <c r="AK335" s="116" t="s">
        <v>885</v>
      </c>
      <c r="AL335" s="23">
        <v>683115</v>
      </c>
      <c r="AM335" s="23">
        <v>683065.98</v>
      </c>
      <c r="AN335" s="23">
        <v>0</v>
      </c>
      <c r="AO335" s="23">
        <v>0</v>
      </c>
      <c r="AP335" s="23">
        <v>0</v>
      </c>
      <c r="AQ335" s="23">
        <v>0</v>
      </c>
      <c r="AR335" s="23">
        <v>0</v>
      </c>
      <c r="AS335" s="23">
        <v>0</v>
      </c>
      <c r="AT335" s="23">
        <v>683115</v>
      </c>
      <c r="AU335" s="23">
        <v>683065.98</v>
      </c>
      <c r="AV335" s="23">
        <v>979719</v>
      </c>
      <c r="AW335" s="23">
        <v>0</v>
      </c>
      <c r="AX335" s="23">
        <v>0</v>
      </c>
      <c r="AY335" s="23">
        <v>0</v>
      </c>
      <c r="AZ335" s="23">
        <v>979719</v>
      </c>
      <c r="BA335" s="23">
        <v>1001030</v>
      </c>
      <c r="BB335" s="23">
        <v>0</v>
      </c>
      <c r="BC335" s="23">
        <v>0</v>
      </c>
      <c r="BD335" s="23">
        <v>0</v>
      </c>
      <c r="BE335" s="23">
        <v>1001030</v>
      </c>
      <c r="BF335" s="23">
        <v>1002466</v>
      </c>
      <c r="BG335" s="23">
        <v>0</v>
      </c>
      <c r="BH335" s="23">
        <v>0</v>
      </c>
      <c r="BI335" s="23">
        <v>0</v>
      </c>
      <c r="BJ335" s="23">
        <v>1002466</v>
      </c>
      <c r="BK335" s="23">
        <v>1002466</v>
      </c>
      <c r="BL335" s="23">
        <v>0</v>
      </c>
      <c r="BM335" s="23">
        <v>0</v>
      </c>
      <c r="BN335" s="23">
        <v>0</v>
      </c>
      <c r="BO335" s="23">
        <v>1002466</v>
      </c>
      <c r="BP335" s="23">
        <v>683115</v>
      </c>
      <c r="BQ335" s="23">
        <v>683065.98</v>
      </c>
      <c r="BR335" s="23">
        <v>0</v>
      </c>
      <c r="BS335" s="23">
        <v>0</v>
      </c>
      <c r="BT335" s="23">
        <v>0</v>
      </c>
      <c r="BU335" s="23">
        <v>0</v>
      </c>
      <c r="BV335" s="23">
        <v>0</v>
      </c>
      <c r="BW335" s="23">
        <v>0</v>
      </c>
      <c r="BX335" s="23">
        <v>683115</v>
      </c>
      <c r="BY335" s="23">
        <v>683065.98</v>
      </c>
      <c r="BZ335" s="23">
        <v>929719</v>
      </c>
      <c r="CA335" s="23">
        <v>0</v>
      </c>
      <c r="CB335" s="23">
        <v>0</v>
      </c>
      <c r="CC335" s="23">
        <v>0</v>
      </c>
      <c r="CD335" s="23">
        <v>929719</v>
      </c>
      <c r="CE335" s="23">
        <v>921030</v>
      </c>
      <c r="CF335" s="23">
        <v>0</v>
      </c>
      <c r="CG335" s="23">
        <v>0</v>
      </c>
      <c r="CH335" s="23">
        <v>0</v>
      </c>
      <c r="CI335" s="23">
        <v>921030</v>
      </c>
      <c r="CJ335" s="23">
        <v>952466</v>
      </c>
      <c r="CK335" s="23">
        <v>0</v>
      </c>
      <c r="CL335" s="23">
        <v>0</v>
      </c>
      <c r="CM335" s="23">
        <v>0</v>
      </c>
      <c r="CN335" s="23">
        <v>952466</v>
      </c>
      <c r="CO335" s="23">
        <v>952466</v>
      </c>
      <c r="CP335" s="23">
        <v>0</v>
      </c>
      <c r="CQ335" s="23">
        <v>0</v>
      </c>
      <c r="CR335" s="23">
        <v>0</v>
      </c>
      <c r="CS335" s="23">
        <v>952466</v>
      </c>
      <c r="CT335" s="23">
        <v>683065.98</v>
      </c>
      <c r="CU335" s="23">
        <v>0</v>
      </c>
      <c r="CV335" s="23">
        <v>0</v>
      </c>
      <c r="CW335" s="23">
        <v>0</v>
      </c>
      <c r="CX335" s="23">
        <v>683065.98</v>
      </c>
      <c r="CY335" s="23">
        <v>979719</v>
      </c>
      <c r="CZ335" s="23">
        <v>0</v>
      </c>
      <c r="DA335" s="23">
        <v>0</v>
      </c>
      <c r="DB335" s="23">
        <v>0</v>
      </c>
      <c r="DC335" s="23">
        <v>979719</v>
      </c>
      <c r="DD335" s="23">
        <v>1001030</v>
      </c>
      <c r="DE335" s="23">
        <v>0</v>
      </c>
      <c r="DF335" s="23">
        <v>0</v>
      </c>
      <c r="DG335" s="23">
        <v>0</v>
      </c>
      <c r="DH335" s="23">
        <v>1001030</v>
      </c>
      <c r="DI335" s="23">
        <v>683065.98</v>
      </c>
      <c r="DJ335" s="23">
        <v>0</v>
      </c>
      <c r="DK335" s="23">
        <v>0</v>
      </c>
      <c r="DL335" s="23">
        <v>0</v>
      </c>
      <c r="DM335" s="23">
        <v>683065.98</v>
      </c>
      <c r="DN335" s="23">
        <v>929719</v>
      </c>
      <c r="DO335" s="23">
        <v>0</v>
      </c>
      <c r="DP335" s="23">
        <v>0</v>
      </c>
      <c r="DQ335" s="23">
        <v>0</v>
      </c>
      <c r="DR335" s="23">
        <v>929719</v>
      </c>
      <c r="DS335" s="23">
        <v>921030</v>
      </c>
      <c r="DT335" s="23">
        <v>0</v>
      </c>
      <c r="DU335" s="23">
        <v>0</v>
      </c>
      <c r="DV335" s="23">
        <v>0</v>
      </c>
      <c r="DW335" s="23">
        <v>921030</v>
      </c>
      <c r="DX335" s="118" t="s">
        <v>807</v>
      </c>
      <c r="DY335" s="25" t="s">
        <v>70</v>
      </c>
      <c r="DZ335" s="2"/>
    </row>
    <row r="336" spans="1:130" ht="67.5" x14ac:dyDescent="0.25">
      <c r="A336" s="111"/>
      <c r="B336" s="113"/>
      <c r="C336" s="35" t="s">
        <v>389</v>
      </c>
      <c r="D336" s="35" t="s">
        <v>131</v>
      </c>
      <c r="E336" s="35" t="s">
        <v>390</v>
      </c>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6"/>
      <c r="AD336" s="35"/>
      <c r="AE336" s="35"/>
      <c r="AF336" s="36"/>
      <c r="AG336" s="20" t="s">
        <v>756</v>
      </c>
      <c r="AH336" s="20" t="s">
        <v>808</v>
      </c>
      <c r="AI336" s="21" t="s">
        <v>78</v>
      </c>
      <c r="AJ336" s="115"/>
      <c r="AK336" s="117"/>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c r="CR336" s="23"/>
      <c r="CS336" s="23"/>
      <c r="CT336" s="23"/>
      <c r="CU336" s="23"/>
      <c r="CV336" s="23"/>
      <c r="CW336" s="23"/>
      <c r="CX336" s="23"/>
      <c r="CY336" s="23"/>
      <c r="CZ336" s="23"/>
      <c r="DA336" s="23"/>
      <c r="DB336" s="23"/>
      <c r="DC336" s="23"/>
      <c r="DD336" s="23"/>
      <c r="DE336" s="23"/>
      <c r="DF336" s="23"/>
      <c r="DG336" s="23"/>
      <c r="DH336" s="23"/>
      <c r="DI336" s="23"/>
      <c r="DJ336" s="23"/>
      <c r="DK336" s="23"/>
      <c r="DL336" s="23"/>
      <c r="DM336" s="23"/>
      <c r="DN336" s="23"/>
      <c r="DO336" s="23"/>
      <c r="DP336" s="23"/>
      <c r="DQ336" s="23"/>
      <c r="DR336" s="23"/>
      <c r="DS336" s="23"/>
      <c r="DT336" s="23"/>
      <c r="DU336" s="23"/>
      <c r="DV336" s="23"/>
      <c r="DW336" s="23"/>
      <c r="DX336" s="119"/>
      <c r="DY336" s="25" t="s">
        <v>76</v>
      </c>
      <c r="DZ336" s="2"/>
    </row>
    <row r="337" spans="1:130" ht="90.2" customHeight="1" x14ac:dyDescent="0.25">
      <c r="A337" s="109" t="s">
        <v>886</v>
      </c>
      <c r="B337" s="112" t="s">
        <v>887</v>
      </c>
      <c r="C337" s="35" t="s">
        <v>62</v>
      </c>
      <c r="D337" s="35" t="s">
        <v>434</v>
      </c>
      <c r="E337" s="35" t="s">
        <v>64</v>
      </c>
      <c r="F337" s="35"/>
      <c r="G337" s="35"/>
      <c r="H337" s="35"/>
      <c r="I337" s="35"/>
      <c r="J337" s="35"/>
      <c r="K337" s="35"/>
      <c r="L337" s="35"/>
      <c r="M337" s="35"/>
      <c r="N337" s="35"/>
      <c r="O337" s="35"/>
      <c r="P337" s="35"/>
      <c r="Q337" s="35"/>
      <c r="R337" s="35"/>
      <c r="S337" s="35"/>
      <c r="T337" s="35"/>
      <c r="U337" s="35"/>
      <c r="V337" s="35"/>
      <c r="W337" s="35"/>
      <c r="X337" s="35"/>
      <c r="Y337" s="35"/>
      <c r="Z337" s="35"/>
      <c r="AA337" s="35" t="s">
        <v>888</v>
      </c>
      <c r="AB337" s="35" t="s">
        <v>66</v>
      </c>
      <c r="AC337" s="36" t="s">
        <v>322</v>
      </c>
      <c r="AD337" s="35"/>
      <c r="AE337" s="35"/>
      <c r="AF337" s="36"/>
      <c r="AG337" s="20" t="s">
        <v>889</v>
      </c>
      <c r="AH337" s="20" t="s">
        <v>66</v>
      </c>
      <c r="AI337" s="21" t="s">
        <v>890</v>
      </c>
      <c r="AJ337" s="114" t="s">
        <v>70</v>
      </c>
      <c r="AK337" s="116" t="s">
        <v>885</v>
      </c>
      <c r="AL337" s="23">
        <v>282861</v>
      </c>
      <c r="AM337" s="23">
        <v>282811.95</v>
      </c>
      <c r="AN337" s="23">
        <v>0</v>
      </c>
      <c r="AO337" s="23">
        <v>0</v>
      </c>
      <c r="AP337" s="23">
        <v>0</v>
      </c>
      <c r="AQ337" s="23">
        <v>0</v>
      </c>
      <c r="AR337" s="23">
        <v>0</v>
      </c>
      <c r="AS337" s="23">
        <v>0</v>
      </c>
      <c r="AT337" s="23">
        <v>282861</v>
      </c>
      <c r="AU337" s="23">
        <v>282811.95</v>
      </c>
      <c r="AV337" s="23">
        <v>296988</v>
      </c>
      <c r="AW337" s="23">
        <v>0</v>
      </c>
      <c r="AX337" s="23">
        <v>0</v>
      </c>
      <c r="AY337" s="23">
        <v>0</v>
      </c>
      <c r="AZ337" s="23">
        <v>296988</v>
      </c>
      <c r="BA337" s="23">
        <v>313204</v>
      </c>
      <c r="BB337" s="23">
        <v>0</v>
      </c>
      <c r="BC337" s="23">
        <v>0</v>
      </c>
      <c r="BD337" s="23">
        <v>0</v>
      </c>
      <c r="BE337" s="23">
        <v>313204</v>
      </c>
      <c r="BF337" s="23">
        <v>325731</v>
      </c>
      <c r="BG337" s="23">
        <v>0</v>
      </c>
      <c r="BH337" s="23">
        <v>0</v>
      </c>
      <c r="BI337" s="23">
        <v>0</v>
      </c>
      <c r="BJ337" s="23">
        <v>325731</v>
      </c>
      <c r="BK337" s="23">
        <v>325731</v>
      </c>
      <c r="BL337" s="23">
        <v>0</v>
      </c>
      <c r="BM337" s="23">
        <v>0</v>
      </c>
      <c r="BN337" s="23">
        <v>0</v>
      </c>
      <c r="BO337" s="23">
        <v>325731</v>
      </c>
      <c r="BP337" s="23">
        <v>282861</v>
      </c>
      <c r="BQ337" s="23">
        <v>282811.95</v>
      </c>
      <c r="BR337" s="23">
        <v>0</v>
      </c>
      <c r="BS337" s="23">
        <v>0</v>
      </c>
      <c r="BT337" s="23">
        <v>0</v>
      </c>
      <c r="BU337" s="23">
        <v>0</v>
      </c>
      <c r="BV337" s="23">
        <v>0</v>
      </c>
      <c r="BW337" s="23">
        <v>0</v>
      </c>
      <c r="BX337" s="23">
        <v>282861</v>
      </c>
      <c r="BY337" s="23">
        <v>282811.95</v>
      </c>
      <c r="BZ337" s="23">
        <v>296988</v>
      </c>
      <c r="CA337" s="23">
        <v>0</v>
      </c>
      <c r="CB337" s="23">
        <v>0</v>
      </c>
      <c r="CC337" s="23">
        <v>0</v>
      </c>
      <c r="CD337" s="23">
        <v>296988</v>
      </c>
      <c r="CE337" s="23">
        <v>313204</v>
      </c>
      <c r="CF337" s="23">
        <v>0</v>
      </c>
      <c r="CG337" s="23">
        <v>0</v>
      </c>
      <c r="CH337" s="23">
        <v>0</v>
      </c>
      <c r="CI337" s="23">
        <v>313204</v>
      </c>
      <c r="CJ337" s="23">
        <v>325731</v>
      </c>
      <c r="CK337" s="23">
        <v>0</v>
      </c>
      <c r="CL337" s="23">
        <v>0</v>
      </c>
      <c r="CM337" s="23">
        <v>0</v>
      </c>
      <c r="CN337" s="23">
        <v>325731</v>
      </c>
      <c r="CO337" s="23">
        <v>325731</v>
      </c>
      <c r="CP337" s="23">
        <v>0</v>
      </c>
      <c r="CQ337" s="23">
        <v>0</v>
      </c>
      <c r="CR337" s="23">
        <v>0</v>
      </c>
      <c r="CS337" s="23">
        <v>325731</v>
      </c>
      <c r="CT337" s="23">
        <v>282811.95</v>
      </c>
      <c r="CU337" s="23">
        <v>0</v>
      </c>
      <c r="CV337" s="23">
        <v>0</v>
      </c>
      <c r="CW337" s="23">
        <v>0</v>
      </c>
      <c r="CX337" s="23">
        <v>282811.95</v>
      </c>
      <c r="CY337" s="23">
        <v>296988</v>
      </c>
      <c r="CZ337" s="23">
        <v>0</v>
      </c>
      <c r="DA337" s="23">
        <v>0</v>
      </c>
      <c r="DB337" s="23">
        <v>0</v>
      </c>
      <c r="DC337" s="23">
        <v>296988</v>
      </c>
      <c r="DD337" s="23">
        <v>313204</v>
      </c>
      <c r="DE337" s="23">
        <v>0</v>
      </c>
      <c r="DF337" s="23">
        <v>0</v>
      </c>
      <c r="DG337" s="23">
        <v>0</v>
      </c>
      <c r="DH337" s="23">
        <v>313204</v>
      </c>
      <c r="DI337" s="23">
        <v>282811.95</v>
      </c>
      <c r="DJ337" s="23">
        <v>0</v>
      </c>
      <c r="DK337" s="23">
        <v>0</v>
      </c>
      <c r="DL337" s="23">
        <v>0</v>
      </c>
      <c r="DM337" s="23">
        <v>282811.95</v>
      </c>
      <c r="DN337" s="23">
        <v>296988</v>
      </c>
      <c r="DO337" s="23">
        <v>0</v>
      </c>
      <c r="DP337" s="23">
        <v>0</v>
      </c>
      <c r="DQ337" s="23">
        <v>0</v>
      </c>
      <c r="DR337" s="23">
        <v>296988</v>
      </c>
      <c r="DS337" s="23">
        <v>313204</v>
      </c>
      <c r="DT337" s="23">
        <v>0</v>
      </c>
      <c r="DU337" s="23">
        <v>0</v>
      </c>
      <c r="DV337" s="23">
        <v>0</v>
      </c>
      <c r="DW337" s="23">
        <v>313204</v>
      </c>
      <c r="DX337" s="118" t="s">
        <v>891</v>
      </c>
      <c r="DY337" s="25" t="s">
        <v>70</v>
      </c>
      <c r="DZ337" s="2"/>
    </row>
    <row r="338" spans="1:130" ht="67.5" x14ac:dyDescent="0.25">
      <c r="A338" s="110"/>
      <c r="B338" s="113"/>
      <c r="C338" s="35" t="s">
        <v>389</v>
      </c>
      <c r="D338" s="35" t="s">
        <v>403</v>
      </c>
      <c r="E338" s="35" t="s">
        <v>390</v>
      </c>
      <c r="F338" s="35"/>
      <c r="G338" s="35"/>
      <c r="H338" s="35"/>
      <c r="I338" s="35"/>
      <c r="J338" s="35"/>
      <c r="K338" s="35"/>
      <c r="L338" s="35"/>
      <c r="M338" s="35"/>
      <c r="N338" s="35"/>
      <c r="O338" s="35"/>
      <c r="P338" s="35"/>
      <c r="Q338" s="35"/>
      <c r="R338" s="35"/>
      <c r="S338" s="35"/>
      <c r="T338" s="35"/>
      <c r="U338" s="35"/>
      <c r="V338" s="35"/>
      <c r="W338" s="35"/>
      <c r="X338" s="35"/>
      <c r="Y338" s="35"/>
      <c r="Z338" s="35"/>
      <c r="AA338" s="35" t="s">
        <v>391</v>
      </c>
      <c r="AB338" s="35" t="s">
        <v>884</v>
      </c>
      <c r="AC338" s="36" t="s">
        <v>392</v>
      </c>
      <c r="AD338" s="35"/>
      <c r="AE338" s="35"/>
      <c r="AF338" s="36"/>
      <c r="AG338" s="20" t="s">
        <v>767</v>
      </c>
      <c r="AH338" s="20" t="s">
        <v>66</v>
      </c>
      <c r="AI338" s="21" t="s">
        <v>75</v>
      </c>
      <c r="AJ338" s="115"/>
      <c r="AK338" s="117"/>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c r="CM338" s="23"/>
      <c r="CN338" s="23"/>
      <c r="CO338" s="23"/>
      <c r="CP338" s="23"/>
      <c r="CQ338" s="23"/>
      <c r="CR338" s="23"/>
      <c r="CS338" s="23"/>
      <c r="CT338" s="23"/>
      <c r="CU338" s="23"/>
      <c r="CV338" s="23"/>
      <c r="CW338" s="23"/>
      <c r="CX338" s="23"/>
      <c r="CY338" s="23"/>
      <c r="CZ338" s="23"/>
      <c r="DA338" s="23"/>
      <c r="DB338" s="23"/>
      <c r="DC338" s="23"/>
      <c r="DD338" s="23"/>
      <c r="DE338" s="23"/>
      <c r="DF338" s="23"/>
      <c r="DG338" s="23"/>
      <c r="DH338" s="23"/>
      <c r="DI338" s="23"/>
      <c r="DJ338" s="23"/>
      <c r="DK338" s="23"/>
      <c r="DL338" s="23"/>
      <c r="DM338" s="23"/>
      <c r="DN338" s="23"/>
      <c r="DO338" s="23"/>
      <c r="DP338" s="23"/>
      <c r="DQ338" s="23"/>
      <c r="DR338" s="23"/>
      <c r="DS338" s="23"/>
      <c r="DT338" s="23"/>
      <c r="DU338" s="23"/>
      <c r="DV338" s="23"/>
      <c r="DW338" s="23"/>
      <c r="DX338" s="119"/>
      <c r="DY338" s="25" t="s">
        <v>76</v>
      </c>
      <c r="DZ338" s="2"/>
    </row>
    <row r="339" spans="1:130" ht="78.75" x14ac:dyDescent="0.25">
      <c r="A339" s="111"/>
      <c r="B339" s="113"/>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t="s">
        <v>396</v>
      </c>
      <c r="AB339" s="35" t="s">
        <v>66</v>
      </c>
      <c r="AC339" s="36" t="s">
        <v>397</v>
      </c>
      <c r="AD339" s="35"/>
      <c r="AE339" s="35"/>
      <c r="AF339" s="36"/>
      <c r="AG339" s="20" t="s">
        <v>756</v>
      </c>
      <c r="AH339" s="20" t="s">
        <v>808</v>
      </c>
      <c r="AI339" s="21" t="s">
        <v>78</v>
      </c>
      <c r="AJ339" s="115"/>
      <c r="AK339" s="117"/>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c r="CR339" s="23"/>
      <c r="CS339" s="23"/>
      <c r="CT339" s="23"/>
      <c r="CU339" s="23"/>
      <c r="CV339" s="23"/>
      <c r="CW339" s="23"/>
      <c r="CX339" s="23"/>
      <c r="CY339" s="23"/>
      <c r="CZ339" s="23"/>
      <c r="DA339" s="23"/>
      <c r="DB339" s="23"/>
      <c r="DC339" s="23"/>
      <c r="DD339" s="23"/>
      <c r="DE339" s="23"/>
      <c r="DF339" s="23"/>
      <c r="DG339" s="23"/>
      <c r="DH339" s="23"/>
      <c r="DI339" s="23"/>
      <c r="DJ339" s="23"/>
      <c r="DK339" s="23"/>
      <c r="DL339" s="23"/>
      <c r="DM339" s="23"/>
      <c r="DN339" s="23"/>
      <c r="DO339" s="23"/>
      <c r="DP339" s="23"/>
      <c r="DQ339" s="23"/>
      <c r="DR339" s="23"/>
      <c r="DS339" s="23"/>
      <c r="DT339" s="23"/>
      <c r="DU339" s="23"/>
      <c r="DV339" s="23"/>
      <c r="DW339" s="23"/>
      <c r="DX339" s="119"/>
      <c r="DY339" s="25" t="s">
        <v>79</v>
      </c>
      <c r="DZ339" s="2"/>
    </row>
    <row r="340" spans="1:130" ht="67.7" customHeight="1" x14ac:dyDescent="0.25">
      <c r="A340" s="109" t="s">
        <v>892</v>
      </c>
      <c r="B340" s="112" t="s">
        <v>893</v>
      </c>
      <c r="C340" s="35" t="s">
        <v>62</v>
      </c>
      <c r="D340" s="35" t="s">
        <v>434</v>
      </c>
      <c r="E340" s="35" t="s">
        <v>64</v>
      </c>
      <c r="F340" s="35"/>
      <c r="G340" s="35"/>
      <c r="H340" s="35"/>
      <c r="I340" s="35"/>
      <c r="J340" s="35"/>
      <c r="K340" s="35"/>
      <c r="L340" s="35"/>
      <c r="M340" s="35"/>
      <c r="N340" s="35"/>
      <c r="O340" s="35"/>
      <c r="P340" s="35"/>
      <c r="Q340" s="35"/>
      <c r="R340" s="35"/>
      <c r="S340" s="35"/>
      <c r="T340" s="35"/>
      <c r="U340" s="35"/>
      <c r="V340" s="35"/>
      <c r="W340" s="35"/>
      <c r="X340" s="35"/>
      <c r="Y340" s="35"/>
      <c r="Z340" s="35"/>
      <c r="AA340" s="35" t="s">
        <v>431</v>
      </c>
      <c r="AB340" s="35" t="s">
        <v>422</v>
      </c>
      <c r="AC340" s="36" t="s">
        <v>157</v>
      </c>
      <c r="AD340" s="35"/>
      <c r="AE340" s="35"/>
      <c r="AF340" s="36"/>
      <c r="AG340" s="20" t="s">
        <v>894</v>
      </c>
      <c r="AH340" s="20" t="s">
        <v>66</v>
      </c>
      <c r="AI340" s="21" t="s">
        <v>895</v>
      </c>
      <c r="AJ340" s="114" t="s">
        <v>219</v>
      </c>
      <c r="AK340" s="116" t="s">
        <v>57</v>
      </c>
      <c r="AL340" s="23">
        <v>329055</v>
      </c>
      <c r="AM340" s="23">
        <v>329054.82</v>
      </c>
      <c r="AN340" s="23">
        <v>0</v>
      </c>
      <c r="AO340" s="23">
        <v>0</v>
      </c>
      <c r="AP340" s="23">
        <v>0</v>
      </c>
      <c r="AQ340" s="23">
        <v>0</v>
      </c>
      <c r="AR340" s="23">
        <v>0</v>
      </c>
      <c r="AS340" s="23">
        <v>0</v>
      </c>
      <c r="AT340" s="23">
        <v>329055</v>
      </c>
      <c r="AU340" s="23">
        <v>329054.82</v>
      </c>
      <c r="AV340" s="23">
        <v>370100</v>
      </c>
      <c r="AW340" s="23">
        <v>0</v>
      </c>
      <c r="AX340" s="23">
        <v>0</v>
      </c>
      <c r="AY340" s="23">
        <v>0</v>
      </c>
      <c r="AZ340" s="23">
        <v>370100</v>
      </c>
      <c r="BA340" s="23">
        <v>389000</v>
      </c>
      <c r="BB340" s="23">
        <v>0</v>
      </c>
      <c r="BC340" s="23">
        <v>0</v>
      </c>
      <c r="BD340" s="23">
        <v>0</v>
      </c>
      <c r="BE340" s="23">
        <v>389000</v>
      </c>
      <c r="BF340" s="23">
        <v>396800</v>
      </c>
      <c r="BG340" s="23">
        <v>0</v>
      </c>
      <c r="BH340" s="23">
        <v>0</v>
      </c>
      <c r="BI340" s="23">
        <v>0</v>
      </c>
      <c r="BJ340" s="23">
        <v>396800</v>
      </c>
      <c r="BK340" s="23">
        <v>396800</v>
      </c>
      <c r="BL340" s="23">
        <v>0</v>
      </c>
      <c r="BM340" s="23">
        <v>0</v>
      </c>
      <c r="BN340" s="23">
        <v>0</v>
      </c>
      <c r="BO340" s="23">
        <v>396800</v>
      </c>
      <c r="BP340" s="23">
        <v>329055</v>
      </c>
      <c r="BQ340" s="23">
        <v>329054.82</v>
      </c>
      <c r="BR340" s="23">
        <v>0</v>
      </c>
      <c r="BS340" s="23">
        <v>0</v>
      </c>
      <c r="BT340" s="23">
        <v>0</v>
      </c>
      <c r="BU340" s="23">
        <v>0</v>
      </c>
      <c r="BV340" s="23">
        <v>0</v>
      </c>
      <c r="BW340" s="23">
        <v>0</v>
      </c>
      <c r="BX340" s="23">
        <v>329055</v>
      </c>
      <c r="BY340" s="23">
        <v>329054.82</v>
      </c>
      <c r="BZ340" s="23">
        <v>370100</v>
      </c>
      <c r="CA340" s="23">
        <v>0</v>
      </c>
      <c r="CB340" s="23">
        <v>0</v>
      </c>
      <c r="CC340" s="23">
        <v>0</v>
      </c>
      <c r="CD340" s="23">
        <v>370100</v>
      </c>
      <c r="CE340" s="23">
        <v>389000</v>
      </c>
      <c r="CF340" s="23">
        <v>0</v>
      </c>
      <c r="CG340" s="23">
        <v>0</v>
      </c>
      <c r="CH340" s="23">
        <v>0</v>
      </c>
      <c r="CI340" s="23">
        <v>389000</v>
      </c>
      <c r="CJ340" s="23">
        <v>396800</v>
      </c>
      <c r="CK340" s="23">
        <v>0</v>
      </c>
      <c r="CL340" s="23">
        <v>0</v>
      </c>
      <c r="CM340" s="23">
        <v>0</v>
      </c>
      <c r="CN340" s="23">
        <v>396800</v>
      </c>
      <c r="CO340" s="23">
        <v>396800</v>
      </c>
      <c r="CP340" s="23">
        <v>0</v>
      </c>
      <c r="CQ340" s="23">
        <v>0</v>
      </c>
      <c r="CR340" s="23">
        <v>0</v>
      </c>
      <c r="CS340" s="23">
        <v>396800</v>
      </c>
      <c r="CT340" s="23">
        <v>329054.82</v>
      </c>
      <c r="CU340" s="23">
        <v>0</v>
      </c>
      <c r="CV340" s="23">
        <v>0</v>
      </c>
      <c r="CW340" s="23">
        <v>0</v>
      </c>
      <c r="CX340" s="23">
        <v>329054.82</v>
      </c>
      <c r="CY340" s="23">
        <v>370100</v>
      </c>
      <c r="CZ340" s="23">
        <v>0</v>
      </c>
      <c r="DA340" s="23">
        <v>0</v>
      </c>
      <c r="DB340" s="23">
        <v>0</v>
      </c>
      <c r="DC340" s="23">
        <v>370100</v>
      </c>
      <c r="DD340" s="23">
        <v>389000</v>
      </c>
      <c r="DE340" s="23">
        <v>0</v>
      </c>
      <c r="DF340" s="23">
        <v>0</v>
      </c>
      <c r="DG340" s="23">
        <v>0</v>
      </c>
      <c r="DH340" s="23">
        <v>389000</v>
      </c>
      <c r="DI340" s="23">
        <v>329054.82</v>
      </c>
      <c r="DJ340" s="23">
        <v>0</v>
      </c>
      <c r="DK340" s="23">
        <v>0</v>
      </c>
      <c r="DL340" s="23">
        <v>0</v>
      </c>
      <c r="DM340" s="23">
        <v>329054.82</v>
      </c>
      <c r="DN340" s="23">
        <v>370100</v>
      </c>
      <c r="DO340" s="23">
        <v>0</v>
      </c>
      <c r="DP340" s="23">
        <v>0</v>
      </c>
      <c r="DQ340" s="23">
        <v>0</v>
      </c>
      <c r="DR340" s="23">
        <v>370100</v>
      </c>
      <c r="DS340" s="23">
        <v>389000</v>
      </c>
      <c r="DT340" s="23">
        <v>0</v>
      </c>
      <c r="DU340" s="23">
        <v>0</v>
      </c>
      <c r="DV340" s="23">
        <v>0</v>
      </c>
      <c r="DW340" s="23">
        <v>389000</v>
      </c>
      <c r="DX340" s="118" t="s">
        <v>72</v>
      </c>
      <c r="DY340" s="25" t="s">
        <v>70</v>
      </c>
      <c r="DZ340" s="2"/>
    </row>
    <row r="341" spans="1:130" ht="90" x14ac:dyDescent="0.25">
      <c r="A341" s="110"/>
      <c r="B341" s="113"/>
      <c r="C341" s="35" t="s">
        <v>389</v>
      </c>
      <c r="D341" s="35" t="s">
        <v>438</v>
      </c>
      <c r="E341" s="35" t="s">
        <v>390</v>
      </c>
      <c r="F341" s="35"/>
      <c r="G341" s="35"/>
      <c r="H341" s="35"/>
      <c r="I341" s="35"/>
      <c r="J341" s="35"/>
      <c r="K341" s="35"/>
      <c r="L341" s="35"/>
      <c r="M341" s="35"/>
      <c r="N341" s="35"/>
      <c r="O341" s="35"/>
      <c r="P341" s="35"/>
      <c r="Q341" s="35"/>
      <c r="R341" s="35"/>
      <c r="S341" s="35"/>
      <c r="T341" s="35"/>
      <c r="U341" s="35"/>
      <c r="V341" s="35"/>
      <c r="W341" s="35"/>
      <c r="X341" s="35"/>
      <c r="Y341" s="35"/>
      <c r="Z341" s="35"/>
      <c r="AA341" s="35" t="s">
        <v>435</v>
      </c>
      <c r="AB341" s="35" t="s">
        <v>66</v>
      </c>
      <c r="AC341" s="36" t="s">
        <v>157</v>
      </c>
      <c r="AD341" s="35"/>
      <c r="AE341" s="35"/>
      <c r="AF341" s="36"/>
      <c r="AG341" s="20" t="s">
        <v>896</v>
      </c>
      <c r="AH341" s="20" t="s">
        <v>66</v>
      </c>
      <c r="AI341" s="21" t="s">
        <v>897</v>
      </c>
      <c r="AJ341" s="115"/>
      <c r="AK341" s="117"/>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c r="BV341" s="23"/>
      <c r="BW341" s="23"/>
      <c r="BX341" s="23"/>
      <c r="BY341" s="23"/>
      <c r="BZ341" s="23"/>
      <c r="CA341" s="23"/>
      <c r="CB341" s="23"/>
      <c r="CC341" s="23"/>
      <c r="CD341" s="23"/>
      <c r="CE341" s="23"/>
      <c r="CF341" s="23"/>
      <c r="CG341" s="23"/>
      <c r="CH341" s="23"/>
      <c r="CI341" s="23"/>
      <c r="CJ341" s="23"/>
      <c r="CK341" s="23"/>
      <c r="CL341" s="23"/>
      <c r="CM341" s="23"/>
      <c r="CN341" s="23"/>
      <c r="CO341" s="23"/>
      <c r="CP341" s="23"/>
      <c r="CQ341" s="23"/>
      <c r="CR341" s="23"/>
      <c r="CS341" s="23"/>
      <c r="CT341" s="23"/>
      <c r="CU341" s="23"/>
      <c r="CV341" s="23"/>
      <c r="CW341" s="23"/>
      <c r="CX341" s="23"/>
      <c r="CY341" s="23"/>
      <c r="CZ341" s="23"/>
      <c r="DA341" s="23"/>
      <c r="DB341" s="23"/>
      <c r="DC341" s="23"/>
      <c r="DD341" s="23"/>
      <c r="DE341" s="23"/>
      <c r="DF341" s="23"/>
      <c r="DG341" s="23"/>
      <c r="DH341" s="23"/>
      <c r="DI341" s="23"/>
      <c r="DJ341" s="23"/>
      <c r="DK341" s="23"/>
      <c r="DL341" s="23"/>
      <c r="DM341" s="23"/>
      <c r="DN341" s="23"/>
      <c r="DO341" s="23"/>
      <c r="DP341" s="23"/>
      <c r="DQ341" s="23"/>
      <c r="DR341" s="23"/>
      <c r="DS341" s="23"/>
      <c r="DT341" s="23"/>
      <c r="DU341" s="23"/>
      <c r="DV341" s="23"/>
      <c r="DW341" s="23"/>
      <c r="DX341" s="119"/>
      <c r="DY341" s="25" t="s">
        <v>76</v>
      </c>
      <c r="DZ341" s="2"/>
    </row>
    <row r="342" spans="1:130" ht="67.5" x14ac:dyDescent="0.25">
      <c r="A342" s="110"/>
      <c r="B342" s="113"/>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t="s">
        <v>391</v>
      </c>
      <c r="AB342" s="35" t="s">
        <v>439</v>
      </c>
      <c r="AC342" s="36" t="s">
        <v>392</v>
      </c>
      <c r="AD342" s="35"/>
      <c r="AE342" s="35"/>
      <c r="AF342" s="36"/>
      <c r="AG342" s="20" t="s">
        <v>767</v>
      </c>
      <c r="AH342" s="20" t="s">
        <v>66</v>
      </c>
      <c r="AI342" s="21" t="s">
        <v>75</v>
      </c>
      <c r="AJ342" s="115"/>
      <c r="AK342" s="117"/>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c r="BV342" s="23"/>
      <c r="BW342" s="23"/>
      <c r="BX342" s="23"/>
      <c r="BY342" s="23"/>
      <c r="BZ342" s="23"/>
      <c r="CA342" s="23"/>
      <c r="CB342" s="23"/>
      <c r="CC342" s="23"/>
      <c r="CD342" s="23"/>
      <c r="CE342" s="23"/>
      <c r="CF342" s="23"/>
      <c r="CG342" s="23"/>
      <c r="CH342" s="23"/>
      <c r="CI342" s="23"/>
      <c r="CJ342" s="23"/>
      <c r="CK342" s="23"/>
      <c r="CL342" s="23"/>
      <c r="CM342" s="23"/>
      <c r="CN342" s="23"/>
      <c r="CO342" s="23"/>
      <c r="CP342" s="23"/>
      <c r="CQ342" s="23"/>
      <c r="CR342" s="23"/>
      <c r="CS342" s="23"/>
      <c r="CT342" s="23"/>
      <c r="CU342" s="23"/>
      <c r="CV342" s="23"/>
      <c r="CW342" s="23"/>
      <c r="CX342" s="23"/>
      <c r="CY342" s="23"/>
      <c r="CZ342" s="23"/>
      <c r="DA342" s="23"/>
      <c r="DB342" s="23"/>
      <c r="DC342" s="23"/>
      <c r="DD342" s="23"/>
      <c r="DE342" s="23"/>
      <c r="DF342" s="23"/>
      <c r="DG342" s="23"/>
      <c r="DH342" s="23"/>
      <c r="DI342" s="23"/>
      <c r="DJ342" s="23"/>
      <c r="DK342" s="23"/>
      <c r="DL342" s="23"/>
      <c r="DM342" s="23"/>
      <c r="DN342" s="23"/>
      <c r="DO342" s="23"/>
      <c r="DP342" s="23"/>
      <c r="DQ342" s="23"/>
      <c r="DR342" s="23"/>
      <c r="DS342" s="23"/>
      <c r="DT342" s="23"/>
      <c r="DU342" s="23"/>
      <c r="DV342" s="23"/>
      <c r="DW342" s="23"/>
      <c r="DX342" s="119"/>
      <c r="DY342" s="25" t="s">
        <v>79</v>
      </c>
      <c r="DZ342" s="2"/>
    </row>
    <row r="343" spans="1:130" ht="67.5" x14ac:dyDescent="0.25">
      <c r="A343" s="111"/>
      <c r="B343" s="113"/>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6"/>
      <c r="AD343" s="35"/>
      <c r="AE343" s="35"/>
      <c r="AF343" s="36"/>
      <c r="AG343" s="20" t="s">
        <v>756</v>
      </c>
      <c r="AH343" s="20" t="s">
        <v>808</v>
      </c>
      <c r="AI343" s="21" t="s">
        <v>78</v>
      </c>
      <c r="AJ343" s="115"/>
      <c r="AK343" s="117"/>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c r="BV343" s="23"/>
      <c r="BW343" s="23"/>
      <c r="BX343" s="23"/>
      <c r="BY343" s="23"/>
      <c r="BZ343" s="23"/>
      <c r="CA343" s="23"/>
      <c r="CB343" s="23"/>
      <c r="CC343" s="23"/>
      <c r="CD343" s="23"/>
      <c r="CE343" s="23"/>
      <c r="CF343" s="23"/>
      <c r="CG343" s="23"/>
      <c r="CH343" s="23"/>
      <c r="CI343" s="23"/>
      <c r="CJ343" s="23"/>
      <c r="CK343" s="23"/>
      <c r="CL343" s="23"/>
      <c r="CM343" s="23"/>
      <c r="CN343" s="23"/>
      <c r="CO343" s="23"/>
      <c r="CP343" s="23"/>
      <c r="CQ343" s="23"/>
      <c r="CR343" s="23"/>
      <c r="CS343" s="23"/>
      <c r="CT343" s="23"/>
      <c r="CU343" s="23"/>
      <c r="CV343" s="23"/>
      <c r="CW343" s="23"/>
      <c r="CX343" s="23"/>
      <c r="CY343" s="23"/>
      <c r="CZ343" s="23"/>
      <c r="DA343" s="23"/>
      <c r="DB343" s="23"/>
      <c r="DC343" s="23"/>
      <c r="DD343" s="23"/>
      <c r="DE343" s="23"/>
      <c r="DF343" s="23"/>
      <c r="DG343" s="23"/>
      <c r="DH343" s="23"/>
      <c r="DI343" s="23"/>
      <c r="DJ343" s="23"/>
      <c r="DK343" s="23"/>
      <c r="DL343" s="23"/>
      <c r="DM343" s="23"/>
      <c r="DN343" s="23"/>
      <c r="DO343" s="23"/>
      <c r="DP343" s="23"/>
      <c r="DQ343" s="23"/>
      <c r="DR343" s="23"/>
      <c r="DS343" s="23"/>
      <c r="DT343" s="23"/>
      <c r="DU343" s="23"/>
      <c r="DV343" s="23"/>
      <c r="DW343" s="23"/>
      <c r="DX343" s="119"/>
      <c r="DY343" s="25" t="s">
        <v>114</v>
      </c>
      <c r="DZ343" s="2"/>
    </row>
    <row r="344" spans="1:130" ht="105" x14ac:dyDescent="0.25">
      <c r="A344" s="32" t="s">
        <v>898</v>
      </c>
      <c r="B344" s="33" t="s">
        <v>899</v>
      </c>
      <c r="C344" s="34" t="s">
        <v>55</v>
      </c>
      <c r="D344" s="34" t="s">
        <v>55</v>
      </c>
      <c r="E344" s="34" t="s">
        <v>55</v>
      </c>
      <c r="F344" s="34" t="s">
        <v>55</v>
      </c>
      <c r="G344" s="34" t="s">
        <v>55</v>
      </c>
      <c r="H344" s="34" t="s">
        <v>55</v>
      </c>
      <c r="I344" s="34" t="s">
        <v>55</v>
      </c>
      <c r="J344" s="34" t="s">
        <v>55</v>
      </c>
      <c r="K344" s="34" t="s">
        <v>55</v>
      </c>
      <c r="L344" s="34" t="s">
        <v>55</v>
      </c>
      <c r="M344" s="34" t="s">
        <v>55</v>
      </c>
      <c r="N344" s="34" t="s">
        <v>55</v>
      </c>
      <c r="O344" s="34" t="s">
        <v>55</v>
      </c>
      <c r="P344" s="34" t="s">
        <v>55</v>
      </c>
      <c r="Q344" s="34" t="s">
        <v>55</v>
      </c>
      <c r="R344" s="34" t="s">
        <v>55</v>
      </c>
      <c r="S344" s="34" t="s">
        <v>55</v>
      </c>
      <c r="T344" s="34" t="s">
        <v>55</v>
      </c>
      <c r="U344" s="34" t="s">
        <v>55</v>
      </c>
      <c r="V344" s="34" t="s">
        <v>55</v>
      </c>
      <c r="W344" s="34" t="s">
        <v>55</v>
      </c>
      <c r="X344" s="34" t="s">
        <v>55</v>
      </c>
      <c r="Y344" s="34" t="s">
        <v>55</v>
      </c>
      <c r="Z344" s="34" t="s">
        <v>55</v>
      </c>
      <c r="AA344" s="34" t="s">
        <v>55</v>
      </c>
      <c r="AB344" s="34" t="s">
        <v>55</v>
      </c>
      <c r="AC344" s="34" t="s">
        <v>55</v>
      </c>
      <c r="AD344" s="34" t="s">
        <v>55</v>
      </c>
      <c r="AE344" s="34" t="s">
        <v>55</v>
      </c>
      <c r="AF344" s="34" t="s">
        <v>55</v>
      </c>
      <c r="AG344" s="16" t="s">
        <v>55</v>
      </c>
      <c r="AH344" s="16" t="s">
        <v>55</v>
      </c>
      <c r="AI344" s="16" t="s">
        <v>55</v>
      </c>
      <c r="AJ344" s="17" t="s">
        <v>55</v>
      </c>
      <c r="AK344" s="15" t="s">
        <v>55</v>
      </c>
      <c r="AL344" s="18">
        <v>495200</v>
      </c>
      <c r="AM344" s="18">
        <v>495200</v>
      </c>
      <c r="AN344" s="18">
        <v>495200</v>
      </c>
      <c r="AO344" s="18">
        <v>495200</v>
      </c>
      <c r="AP344" s="18">
        <v>0</v>
      </c>
      <c r="AQ344" s="18">
        <v>0</v>
      </c>
      <c r="AR344" s="18">
        <v>0</v>
      </c>
      <c r="AS344" s="18">
        <v>0</v>
      </c>
      <c r="AT344" s="18">
        <v>0</v>
      </c>
      <c r="AU344" s="18">
        <v>0</v>
      </c>
      <c r="AV344" s="18">
        <v>566400</v>
      </c>
      <c r="AW344" s="18">
        <v>566400</v>
      </c>
      <c r="AX344" s="18">
        <v>0</v>
      </c>
      <c r="AY344" s="18">
        <v>0</v>
      </c>
      <c r="AZ344" s="18">
        <v>0</v>
      </c>
      <c r="BA344" s="18">
        <v>592400</v>
      </c>
      <c r="BB344" s="18">
        <v>592400</v>
      </c>
      <c r="BC344" s="18">
        <v>0</v>
      </c>
      <c r="BD344" s="18">
        <v>0</v>
      </c>
      <c r="BE344" s="18">
        <v>0</v>
      </c>
      <c r="BF344" s="18">
        <v>613600</v>
      </c>
      <c r="BG344" s="18">
        <v>613600</v>
      </c>
      <c r="BH344" s="18">
        <v>0</v>
      </c>
      <c r="BI344" s="18">
        <v>0</v>
      </c>
      <c r="BJ344" s="18">
        <v>0</v>
      </c>
      <c r="BK344" s="18">
        <v>613600</v>
      </c>
      <c r="BL344" s="18">
        <v>613600</v>
      </c>
      <c r="BM344" s="18">
        <v>0</v>
      </c>
      <c r="BN344" s="18">
        <v>0</v>
      </c>
      <c r="BO344" s="18">
        <v>0</v>
      </c>
      <c r="BP344" s="18">
        <v>495200</v>
      </c>
      <c r="BQ344" s="18">
        <v>495200</v>
      </c>
      <c r="BR344" s="18">
        <v>495200</v>
      </c>
      <c r="BS344" s="18">
        <v>495200</v>
      </c>
      <c r="BT344" s="18">
        <v>0</v>
      </c>
      <c r="BU344" s="18">
        <v>0</v>
      </c>
      <c r="BV344" s="18">
        <v>0</v>
      </c>
      <c r="BW344" s="18">
        <v>0</v>
      </c>
      <c r="BX344" s="18">
        <v>0</v>
      </c>
      <c r="BY344" s="18">
        <v>0</v>
      </c>
      <c r="BZ344" s="18">
        <v>556400</v>
      </c>
      <c r="CA344" s="18">
        <v>556400</v>
      </c>
      <c r="CB344" s="18">
        <v>0</v>
      </c>
      <c r="CC344" s="18">
        <v>0</v>
      </c>
      <c r="CD344" s="18">
        <v>0</v>
      </c>
      <c r="CE344" s="18">
        <v>564800</v>
      </c>
      <c r="CF344" s="18">
        <v>564800</v>
      </c>
      <c r="CG344" s="18">
        <v>0</v>
      </c>
      <c r="CH344" s="18">
        <v>0</v>
      </c>
      <c r="CI344" s="18">
        <v>0</v>
      </c>
      <c r="CJ344" s="18">
        <v>598500</v>
      </c>
      <c r="CK344" s="18">
        <v>598500</v>
      </c>
      <c r="CL344" s="18">
        <v>0</v>
      </c>
      <c r="CM344" s="18">
        <v>0</v>
      </c>
      <c r="CN344" s="18">
        <v>0</v>
      </c>
      <c r="CO344" s="18">
        <v>598500</v>
      </c>
      <c r="CP344" s="18">
        <v>598500</v>
      </c>
      <c r="CQ344" s="18">
        <v>0</v>
      </c>
      <c r="CR344" s="18">
        <v>0</v>
      </c>
      <c r="CS344" s="18">
        <v>0</v>
      </c>
      <c r="CT344" s="18">
        <v>495200</v>
      </c>
      <c r="CU344" s="18">
        <v>495200</v>
      </c>
      <c r="CV344" s="18">
        <v>0</v>
      </c>
      <c r="CW344" s="18">
        <v>0</v>
      </c>
      <c r="CX344" s="18">
        <v>0</v>
      </c>
      <c r="CY344" s="18">
        <v>566400</v>
      </c>
      <c r="CZ344" s="18">
        <v>566400</v>
      </c>
      <c r="DA344" s="18">
        <v>0</v>
      </c>
      <c r="DB344" s="18">
        <v>0</v>
      </c>
      <c r="DC344" s="18">
        <v>0</v>
      </c>
      <c r="DD344" s="18">
        <v>592400</v>
      </c>
      <c r="DE344" s="18">
        <v>592400</v>
      </c>
      <c r="DF344" s="18">
        <v>0</v>
      </c>
      <c r="DG344" s="18">
        <v>0</v>
      </c>
      <c r="DH344" s="18">
        <v>0</v>
      </c>
      <c r="DI344" s="18">
        <v>495200</v>
      </c>
      <c r="DJ344" s="18">
        <v>495200</v>
      </c>
      <c r="DK344" s="18">
        <v>0</v>
      </c>
      <c r="DL344" s="18">
        <v>0</v>
      </c>
      <c r="DM344" s="18">
        <v>0</v>
      </c>
      <c r="DN344" s="18">
        <v>556400</v>
      </c>
      <c r="DO344" s="18">
        <v>556400</v>
      </c>
      <c r="DP344" s="18">
        <v>0</v>
      </c>
      <c r="DQ344" s="18">
        <v>0</v>
      </c>
      <c r="DR344" s="18">
        <v>0</v>
      </c>
      <c r="DS344" s="18">
        <v>564800</v>
      </c>
      <c r="DT344" s="18">
        <v>564800</v>
      </c>
      <c r="DU344" s="18">
        <v>0</v>
      </c>
      <c r="DV344" s="18">
        <v>0</v>
      </c>
      <c r="DW344" s="18">
        <v>0</v>
      </c>
      <c r="DX344" s="15"/>
      <c r="DY344" s="2"/>
      <c r="DZ344" s="2"/>
    </row>
    <row r="345" spans="1:130" ht="21" x14ac:dyDescent="0.25">
      <c r="A345" s="32" t="s">
        <v>900</v>
      </c>
      <c r="B345" s="33" t="s">
        <v>901</v>
      </c>
      <c r="C345" s="34" t="s">
        <v>55</v>
      </c>
      <c r="D345" s="34" t="s">
        <v>55</v>
      </c>
      <c r="E345" s="34" t="s">
        <v>55</v>
      </c>
      <c r="F345" s="34" t="s">
        <v>55</v>
      </c>
      <c r="G345" s="34" t="s">
        <v>55</v>
      </c>
      <c r="H345" s="34" t="s">
        <v>55</v>
      </c>
      <c r="I345" s="34" t="s">
        <v>55</v>
      </c>
      <c r="J345" s="34" t="s">
        <v>55</v>
      </c>
      <c r="K345" s="34" t="s">
        <v>55</v>
      </c>
      <c r="L345" s="34" t="s">
        <v>55</v>
      </c>
      <c r="M345" s="34" t="s">
        <v>55</v>
      </c>
      <c r="N345" s="34" t="s">
        <v>55</v>
      </c>
      <c r="O345" s="34" t="s">
        <v>55</v>
      </c>
      <c r="P345" s="34" t="s">
        <v>55</v>
      </c>
      <c r="Q345" s="34" t="s">
        <v>55</v>
      </c>
      <c r="R345" s="34" t="s">
        <v>55</v>
      </c>
      <c r="S345" s="34" t="s">
        <v>55</v>
      </c>
      <c r="T345" s="34" t="s">
        <v>55</v>
      </c>
      <c r="U345" s="34" t="s">
        <v>55</v>
      </c>
      <c r="V345" s="34" t="s">
        <v>55</v>
      </c>
      <c r="W345" s="34" t="s">
        <v>55</v>
      </c>
      <c r="X345" s="34" t="s">
        <v>55</v>
      </c>
      <c r="Y345" s="34" t="s">
        <v>55</v>
      </c>
      <c r="Z345" s="34" t="s">
        <v>55</v>
      </c>
      <c r="AA345" s="34" t="s">
        <v>55</v>
      </c>
      <c r="AB345" s="34" t="s">
        <v>55</v>
      </c>
      <c r="AC345" s="34" t="s">
        <v>55</v>
      </c>
      <c r="AD345" s="34" t="s">
        <v>55</v>
      </c>
      <c r="AE345" s="34" t="s">
        <v>55</v>
      </c>
      <c r="AF345" s="34" t="s">
        <v>55</v>
      </c>
      <c r="AG345" s="16" t="s">
        <v>55</v>
      </c>
      <c r="AH345" s="16" t="s">
        <v>55</v>
      </c>
      <c r="AI345" s="16" t="s">
        <v>55</v>
      </c>
      <c r="AJ345" s="17" t="s">
        <v>55</v>
      </c>
      <c r="AK345" s="15" t="s">
        <v>55</v>
      </c>
      <c r="AL345" s="18">
        <v>495200</v>
      </c>
      <c r="AM345" s="18">
        <v>495200</v>
      </c>
      <c r="AN345" s="18">
        <v>495200</v>
      </c>
      <c r="AO345" s="18">
        <v>495200</v>
      </c>
      <c r="AP345" s="18">
        <v>0</v>
      </c>
      <c r="AQ345" s="18">
        <v>0</v>
      </c>
      <c r="AR345" s="18">
        <v>0</v>
      </c>
      <c r="AS345" s="18">
        <v>0</v>
      </c>
      <c r="AT345" s="18">
        <v>0</v>
      </c>
      <c r="AU345" s="18">
        <v>0</v>
      </c>
      <c r="AV345" s="18">
        <v>566400</v>
      </c>
      <c r="AW345" s="18">
        <v>566400</v>
      </c>
      <c r="AX345" s="18">
        <v>0</v>
      </c>
      <c r="AY345" s="18">
        <v>0</v>
      </c>
      <c r="AZ345" s="18">
        <v>0</v>
      </c>
      <c r="BA345" s="18">
        <v>592400</v>
      </c>
      <c r="BB345" s="18">
        <v>592400</v>
      </c>
      <c r="BC345" s="18">
        <v>0</v>
      </c>
      <c r="BD345" s="18">
        <v>0</v>
      </c>
      <c r="BE345" s="18">
        <v>0</v>
      </c>
      <c r="BF345" s="18">
        <v>613600</v>
      </c>
      <c r="BG345" s="18">
        <v>613600</v>
      </c>
      <c r="BH345" s="18">
        <v>0</v>
      </c>
      <c r="BI345" s="18">
        <v>0</v>
      </c>
      <c r="BJ345" s="18">
        <v>0</v>
      </c>
      <c r="BK345" s="18">
        <v>613600</v>
      </c>
      <c r="BL345" s="18">
        <v>613600</v>
      </c>
      <c r="BM345" s="18">
        <v>0</v>
      </c>
      <c r="BN345" s="18">
        <v>0</v>
      </c>
      <c r="BO345" s="18">
        <v>0</v>
      </c>
      <c r="BP345" s="18">
        <v>495200</v>
      </c>
      <c r="BQ345" s="18">
        <v>495200</v>
      </c>
      <c r="BR345" s="18">
        <v>495200</v>
      </c>
      <c r="BS345" s="18">
        <v>495200</v>
      </c>
      <c r="BT345" s="18">
        <v>0</v>
      </c>
      <c r="BU345" s="18">
        <v>0</v>
      </c>
      <c r="BV345" s="18">
        <v>0</v>
      </c>
      <c r="BW345" s="18">
        <v>0</v>
      </c>
      <c r="BX345" s="18">
        <v>0</v>
      </c>
      <c r="BY345" s="18">
        <v>0</v>
      </c>
      <c r="BZ345" s="18">
        <v>556400</v>
      </c>
      <c r="CA345" s="18">
        <v>556400</v>
      </c>
      <c r="CB345" s="18">
        <v>0</v>
      </c>
      <c r="CC345" s="18">
        <v>0</v>
      </c>
      <c r="CD345" s="18">
        <v>0</v>
      </c>
      <c r="CE345" s="18">
        <v>564800</v>
      </c>
      <c r="CF345" s="18">
        <v>564800</v>
      </c>
      <c r="CG345" s="18">
        <v>0</v>
      </c>
      <c r="CH345" s="18">
        <v>0</v>
      </c>
      <c r="CI345" s="18">
        <v>0</v>
      </c>
      <c r="CJ345" s="18">
        <v>598500</v>
      </c>
      <c r="CK345" s="18">
        <v>598500</v>
      </c>
      <c r="CL345" s="18">
        <v>0</v>
      </c>
      <c r="CM345" s="18">
        <v>0</v>
      </c>
      <c r="CN345" s="18">
        <v>0</v>
      </c>
      <c r="CO345" s="18">
        <v>598500</v>
      </c>
      <c r="CP345" s="18">
        <v>598500</v>
      </c>
      <c r="CQ345" s="18">
        <v>0</v>
      </c>
      <c r="CR345" s="18">
        <v>0</v>
      </c>
      <c r="CS345" s="18">
        <v>0</v>
      </c>
      <c r="CT345" s="18">
        <v>495200</v>
      </c>
      <c r="CU345" s="18">
        <v>495200</v>
      </c>
      <c r="CV345" s="18">
        <v>0</v>
      </c>
      <c r="CW345" s="18">
        <v>0</v>
      </c>
      <c r="CX345" s="18">
        <v>0</v>
      </c>
      <c r="CY345" s="18">
        <v>566400</v>
      </c>
      <c r="CZ345" s="18">
        <v>566400</v>
      </c>
      <c r="DA345" s="18">
        <v>0</v>
      </c>
      <c r="DB345" s="18">
        <v>0</v>
      </c>
      <c r="DC345" s="18">
        <v>0</v>
      </c>
      <c r="DD345" s="18">
        <v>592400</v>
      </c>
      <c r="DE345" s="18">
        <v>592400</v>
      </c>
      <c r="DF345" s="18">
        <v>0</v>
      </c>
      <c r="DG345" s="18">
        <v>0</v>
      </c>
      <c r="DH345" s="18">
        <v>0</v>
      </c>
      <c r="DI345" s="18">
        <v>495200</v>
      </c>
      <c r="DJ345" s="18">
        <v>495200</v>
      </c>
      <c r="DK345" s="18">
        <v>0</v>
      </c>
      <c r="DL345" s="18">
        <v>0</v>
      </c>
      <c r="DM345" s="18">
        <v>0</v>
      </c>
      <c r="DN345" s="18">
        <v>556400</v>
      </c>
      <c r="DO345" s="18">
        <v>556400</v>
      </c>
      <c r="DP345" s="18">
        <v>0</v>
      </c>
      <c r="DQ345" s="18">
        <v>0</v>
      </c>
      <c r="DR345" s="18">
        <v>0</v>
      </c>
      <c r="DS345" s="18">
        <v>564800</v>
      </c>
      <c r="DT345" s="18">
        <v>564800</v>
      </c>
      <c r="DU345" s="18">
        <v>0</v>
      </c>
      <c r="DV345" s="18">
        <v>0</v>
      </c>
      <c r="DW345" s="18">
        <v>0</v>
      </c>
      <c r="DX345" s="15"/>
      <c r="DY345" s="2"/>
      <c r="DZ345" s="2"/>
    </row>
    <row r="346" spans="1:130" ht="67.7" customHeight="1" x14ac:dyDescent="0.25">
      <c r="A346" s="109" t="s">
        <v>902</v>
      </c>
      <c r="B346" s="112" t="s">
        <v>903</v>
      </c>
      <c r="C346" s="35" t="s">
        <v>904</v>
      </c>
      <c r="D346" s="35" t="s">
        <v>905</v>
      </c>
      <c r="E346" s="35" t="s">
        <v>906</v>
      </c>
      <c r="F346" s="35"/>
      <c r="G346" s="35" t="s">
        <v>907</v>
      </c>
      <c r="H346" s="35" t="s">
        <v>66</v>
      </c>
      <c r="I346" s="35" t="s">
        <v>908</v>
      </c>
      <c r="J346" s="35" t="s">
        <v>194</v>
      </c>
      <c r="K346" s="35" t="s">
        <v>909</v>
      </c>
      <c r="L346" s="35" t="s">
        <v>66</v>
      </c>
      <c r="M346" s="35" t="s">
        <v>910</v>
      </c>
      <c r="N346" s="35"/>
      <c r="O346" s="35"/>
      <c r="P346" s="35"/>
      <c r="Q346" s="35"/>
      <c r="R346" s="35"/>
      <c r="S346" s="35"/>
      <c r="T346" s="35"/>
      <c r="U346" s="35"/>
      <c r="V346" s="35"/>
      <c r="W346" s="35"/>
      <c r="X346" s="35"/>
      <c r="Y346" s="35"/>
      <c r="Z346" s="35"/>
      <c r="AA346" s="35" t="s">
        <v>166</v>
      </c>
      <c r="AB346" s="35" t="s">
        <v>439</v>
      </c>
      <c r="AC346" s="36" t="s">
        <v>149</v>
      </c>
      <c r="AD346" s="35"/>
      <c r="AE346" s="35"/>
      <c r="AF346" s="36"/>
      <c r="AG346" s="20" t="s">
        <v>911</v>
      </c>
      <c r="AH346" s="20" t="s">
        <v>66</v>
      </c>
      <c r="AI346" s="21" t="s">
        <v>912</v>
      </c>
      <c r="AJ346" s="114" t="s">
        <v>414</v>
      </c>
      <c r="AK346" s="116" t="s">
        <v>913</v>
      </c>
      <c r="AL346" s="23">
        <v>495200</v>
      </c>
      <c r="AM346" s="23">
        <v>495200</v>
      </c>
      <c r="AN346" s="23">
        <v>495200</v>
      </c>
      <c r="AO346" s="23">
        <v>495200</v>
      </c>
      <c r="AP346" s="23">
        <v>0</v>
      </c>
      <c r="AQ346" s="23">
        <v>0</v>
      </c>
      <c r="AR346" s="23">
        <v>0</v>
      </c>
      <c r="AS346" s="23">
        <v>0</v>
      </c>
      <c r="AT346" s="23">
        <v>0</v>
      </c>
      <c r="AU346" s="23">
        <v>0</v>
      </c>
      <c r="AV346" s="23">
        <v>566400</v>
      </c>
      <c r="AW346" s="23">
        <v>566400</v>
      </c>
      <c r="AX346" s="23">
        <v>0</v>
      </c>
      <c r="AY346" s="23">
        <v>0</v>
      </c>
      <c r="AZ346" s="23">
        <v>0</v>
      </c>
      <c r="BA346" s="23">
        <v>592400</v>
      </c>
      <c r="BB346" s="23">
        <v>592400</v>
      </c>
      <c r="BC346" s="23">
        <v>0</v>
      </c>
      <c r="BD346" s="23">
        <v>0</v>
      </c>
      <c r="BE346" s="23">
        <v>0</v>
      </c>
      <c r="BF346" s="23">
        <v>613600</v>
      </c>
      <c r="BG346" s="23">
        <v>613600</v>
      </c>
      <c r="BH346" s="23">
        <v>0</v>
      </c>
      <c r="BI346" s="23">
        <v>0</v>
      </c>
      <c r="BJ346" s="23">
        <v>0</v>
      </c>
      <c r="BK346" s="23">
        <v>613600</v>
      </c>
      <c r="BL346" s="23">
        <v>613600</v>
      </c>
      <c r="BM346" s="23">
        <v>0</v>
      </c>
      <c r="BN346" s="23">
        <v>0</v>
      </c>
      <c r="BO346" s="23">
        <v>0</v>
      </c>
      <c r="BP346" s="23">
        <v>495200</v>
      </c>
      <c r="BQ346" s="23">
        <v>495200</v>
      </c>
      <c r="BR346" s="23">
        <v>495200</v>
      </c>
      <c r="BS346" s="23">
        <v>495200</v>
      </c>
      <c r="BT346" s="23">
        <v>0</v>
      </c>
      <c r="BU346" s="23">
        <v>0</v>
      </c>
      <c r="BV346" s="23">
        <v>0</v>
      </c>
      <c r="BW346" s="23">
        <v>0</v>
      </c>
      <c r="BX346" s="23">
        <v>0</v>
      </c>
      <c r="BY346" s="23">
        <v>0</v>
      </c>
      <c r="BZ346" s="23">
        <v>556400</v>
      </c>
      <c r="CA346" s="23">
        <v>556400</v>
      </c>
      <c r="CB346" s="23">
        <v>0</v>
      </c>
      <c r="CC346" s="23">
        <v>0</v>
      </c>
      <c r="CD346" s="23">
        <v>0</v>
      </c>
      <c r="CE346" s="23">
        <v>564800</v>
      </c>
      <c r="CF346" s="23">
        <v>564800</v>
      </c>
      <c r="CG346" s="23">
        <v>0</v>
      </c>
      <c r="CH346" s="23">
        <v>0</v>
      </c>
      <c r="CI346" s="23">
        <v>0</v>
      </c>
      <c r="CJ346" s="23">
        <v>598500</v>
      </c>
      <c r="CK346" s="23">
        <v>598500</v>
      </c>
      <c r="CL346" s="23">
        <v>0</v>
      </c>
      <c r="CM346" s="23">
        <v>0</v>
      </c>
      <c r="CN346" s="23">
        <v>0</v>
      </c>
      <c r="CO346" s="23">
        <v>598500</v>
      </c>
      <c r="CP346" s="23">
        <v>598500</v>
      </c>
      <c r="CQ346" s="23">
        <v>0</v>
      </c>
      <c r="CR346" s="23">
        <v>0</v>
      </c>
      <c r="CS346" s="23">
        <v>0</v>
      </c>
      <c r="CT346" s="23">
        <v>495200</v>
      </c>
      <c r="CU346" s="23">
        <v>495200</v>
      </c>
      <c r="CV346" s="23">
        <v>0</v>
      </c>
      <c r="CW346" s="23">
        <v>0</v>
      </c>
      <c r="CX346" s="23">
        <v>0</v>
      </c>
      <c r="CY346" s="23">
        <v>566400</v>
      </c>
      <c r="CZ346" s="23">
        <v>566400</v>
      </c>
      <c r="DA346" s="23">
        <v>0</v>
      </c>
      <c r="DB346" s="23">
        <v>0</v>
      </c>
      <c r="DC346" s="23">
        <v>0</v>
      </c>
      <c r="DD346" s="23">
        <v>592400</v>
      </c>
      <c r="DE346" s="23">
        <v>592400</v>
      </c>
      <c r="DF346" s="23">
        <v>0</v>
      </c>
      <c r="DG346" s="23">
        <v>0</v>
      </c>
      <c r="DH346" s="23">
        <v>0</v>
      </c>
      <c r="DI346" s="23">
        <v>495200</v>
      </c>
      <c r="DJ346" s="23">
        <v>495200</v>
      </c>
      <c r="DK346" s="23">
        <v>0</v>
      </c>
      <c r="DL346" s="23">
        <v>0</v>
      </c>
      <c r="DM346" s="23">
        <v>0</v>
      </c>
      <c r="DN346" s="23">
        <v>556400</v>
      </c>
      <c r="DO346" s="23">
        <v>556400</v>
      </c>
      <c r="DP346" s="23">
        <v>0</v>
      </c>
      <c r="DQ346" s="23">
        <v>0</v>
      </c>
      <c r="DR346" s="23">
        <v>0</v>
      </c>
      <c r="DS346" s="23">
        <v>564800</v>
      </c>
      <c r="DT346" s="23">
        <v>564800</v>
      </c>
      <c r="DU346" s="23">
        <v>0</v>
      </c>
      <c r="DV346" s="23">
        <v>0</v>
      </c>
      <c r="DW346" s="23">
        <v>0</v>
      </c>
      <c r="DX346" s="118" t="s">
        <v>807</v>
      </c>
      <c r="DY346" s="25" t="s">
        <v>70</v>
      </c>
      <c r="DZ346" s="2"/>
    </row>
    <row r="347" spans="1:130" ht="67.5" x14ac:dyDescent="0.25">
      <c r="A347" s="110"/>
      <c r="B347" s="113"/>
      <c r="C347" s="35" t="s">
        <v>62</v>
      </c>
      <c r="D347" s="35" t="s">
        <v>528</v>
      </c>
      <c r="E347" s="35" t="s">
        <v>64</v>
      </c>
      <c r="F347" s="35"/>
      <c r="G347" s="35"/>
      <c r="H347" s="35"/>
      <c r="I347" s="35"/>
      <c r="J347" s="35"/>
      <c r="K347" s="35"/>
      <c r="L347" s="35"/>
      <c r="M347" s="35"/>
      <c r="N347" s="35"/>
      <c r="O347" s="35"/>
      <c r="P347" s="35"/>
      <c r="Q347" s="35"/>
      <c r="R347" s="35"/>
      <c r="S347" s="35"/>
      <c r="T347" s="35"/>
      <c r="U347" s="35"/>
      <c r="V347" s="35"/>
      <c r="W347" s="35"/>
      <c r="X347" s="35"/>
      <c r="Y347" s="35"/>
      <c r="Z347" s="35"/>
      <c r="AA347" s="35" t="s">
        <v>254</v>
      </c>
      <c r="AB347" s="35" t="s">
        <v>816</v>
      </c>
      <c r="AC347" s="36" t="s">
        <v>75</v>
      </c>
      <c r="AD347" s="35"/>
      <c r="AE347" s="35"/>
      <c r="AF347" s="36"/>
      <c r="AG347" s="20" t="s">
        <v>767</v>
      </c>
      <c r="AH347" s="20" t="s">
        <v>794</v>
      </c>
      <c r="AI347" s="21" t="s">
        <v>75</v>
      </c>
      <c r="AJ347" s="115"/>
      <c r="AK347" s="117"/>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c r="BV347" s="23"/>
      <c r="BW347" s="23"/>
      <c r="BX347" s="23"/>
      <c r="BY347" s="23"/>
      <c r="BZ347" s="23"/>
      <c r="CA347" s="23"/>
      <c r="CB347" s="23"/>
      <c r="CC347" s="23"/>
      <c r="CD347" s="23"/>
      <c r="CE347" s="23"/>
      <c r="CF347" s="23"/>
      <c r="CG347" s="23"/>
      <c r="CH347" s="23"/>
      <c r="CI347" s="23"/>
      <c r="CJ347" s="23"/>
      <c r="CK347" s="23"/>
      <c r="CL347" s="23"/>
      <c r="CM347" s="23"/>
      <c r="CN347" s="23"/>
      <c r="CO347" s="23"/>
      <c r="CP347" s="23"/>
      <c r="CQ347" s="23"/>
      <c r="CR347" s="23"/>
      <c r="CS347" s="23"/>
      <c r="CT347" s="23"/>
      <c r="CU347" s="23"/>
      <c r="CV347" s="23"/>
      <c r="CW347" s="23"/>
      <c r="CX347" s="23"/>
      <c r="CY347" s="23"/>
      <c r="CZ347" s="23"/>
      <c r="DA347" s="23"/>
      <c r="DB347" s="23"/>
      <c r="DC347" s="23"/>
      <c r="DD347" s="23"/>
      <c r="DE347" s="23"/>
      <c r="DF347" s="23"/>
      <c r="DG347" s="23"/>
      <c r="DH347" s="23"/>
      <c r="DI347" s="23"/>
      <c r="DJ347" s="23"/>
      <c r="DK347" s="23"/>
      <c r="DL347" s="23"/>
      <c r="DM347" s="23"/>
      <c r="DN347" s="23"/>
      <c r="DO347" s="23"/>
      <c r="DP347" s="23"/>
      <c r="DQ347" s="23"/>
      <c r="DR347" s="23"/>
      <c r="DS347" s="23"/>
      <c r="DT347" s="23"/>
      <c r="DU347" s="23"/>
      <c r="DV347" s="23"/>
      <c r="DW347" s="23"/>
      <c r="DX347" s="119"/>
      <c r="DY347" s="25" t="s">
        <v>76</v>
      </c>
      <c r="DZ347" s="2"/>
    </row>
    <row r="348" spans="1:130" ht="67.5" x14ac:dyDescent="0.25">
      <c r="A348" s="111"/>
      <c r="B348" s="113"/>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t="s">
        <v>257</v>
      </c>
      <c r="AB348" s="35" t="s">
        <v>774</v>
      </c>
      <c r="AC348" s="36" t="s">
        <v>78</v>
      </c>
      <c r="AD348" s="35"/>
      <c r="AE348" s="35"/>
      <c r="AF348" s="36"/>
      <c r="AG348" s="20" t="s">
        <v>756</v>
      </c>
      <c r="AH348" s="20" t="s">
        <v>794</v>
      </c>
      <c r="AI348" s="21" t="s">
        <v>78</v>
      </c>
      <c r="AJ348" s="115"/>
      <c r="AK348" s="117"/>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c r="BV348" s="23"/>
      <c r="BW348" s="23"/>
      <c r="BX348" s="23"/>
      <c r="BY348" s="23"/>
      <c r="BZ348" s="23"/>
      <c r="CA348" s="23"/>
      <c r="CB348" s="23"/>
      <c r="CC348" s="23"/>
      <c r="CD348" s="23"/>
      <c r="CE348" s="23"/>
      <c r="CF348" s="23"/>
      <c r="CG348" s="23"/>
      <c r="CH348" s="23"/>
      <c r="CI348" s="23"/>
      <c r="CJ348" s="23"/>
      <c r="CK348" s="23"/>
      <c r="CL348" s="23"/>
      <c r="CM348" s="23"/>
      <c r="CN348" s="23"/>
      <c r="CO348" s="23"/>
      <c r="CP348" s="23"/>
      <c r="CQ348" s="23"/>
      <c r="CR348" s="23"/>
      <c r="CS348" s="23"/>
      <c r="CT348" s="23"/>
      <c r="CU348" s="23"/>
      <c r="CV348" s="23"/>
      <c r="CW348" s="23"/>
      <c r="CX348" s="23"/>
      <c r="CY348" s="23"/>
      <c r="CZ348" s="23"/>
      <c r="DA348" s="23"/>
      <c r="DB348" s="23"/>
      <c r="DC348" s="23"/>
      <c r="DD348" s="23"/>
      <c r="DE348" s="23"/>
      <c r="DF348" s="23"/>
      <c r="DG348" s="23"/>
      <c r="DH348" s="23"/>
      <c r="DI348" s="23"/>
      <c r="DJ348" s="23"/>
      <c r="DK348" s="23"/>
      <c r="DL348" s="23"/>
      <c r="DM348" s="23"/>
      <c r="DN348" s="23"/>
      <c r="DO348" s="23"/>
      <c r="DP348" s="23"/>
      <c r="DQ348" s="23"/>
      <c r="DR348" s="23"/>
      <c r="DS348" s="23"/>
      <c r="DT348" s="23"/>
      <c r="DU348" s="23"/>
      <c r="DV348" s="23"/>
      <c r="DW348" s="23"/>
      <c r="DX348" s="119"/>
      <c r="DY348" s="25" t="s">
        <v>79</v>
      </c>
      <c r="DZ348" s="2"/>
    </row>
    <row r="349" spans="1:130" ht="45" x14ac:dyDescent="0.25">
      <c r="A349" s="37" t="s">
        <v>914</v>
      </c>
      <c r="B349" s="38" t="s">
        <v>915</v>
      </c>
      <c r="C349" s="35" t="s">
        <v>62</v>
      </c>
      <c r="D349" s="35" t="s">
        <v>752</v>
      </c>
      <c r="E349" s="35" t="s">
        <v>64</v>
      </c>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6"/>
      <c r="AD349" s="35"/>
      <c r="AE349" s="35"/>
      <c r="AF349" s="36"/>
      <c r="AG349" s="20"/>
      <c r="AH349" s="20"/>
      <c r="AI349" s="21"/>
      <c r="AJ349" s="19" t="s">
        <v>414</v>
      </c>
      <c r="AK349" s="22" t="s">
        <v>742</v>
      </c>
      <c r="AL349" s="23">
        <v>0</v>
      </c>
      <c r="AM349" s="23">
        <v>0</v>
      </c>
      <c r="AN349" s="23">
        <v>0</v>
      </c>
      <c r="AO349" s="23">
        <v>0</v>
      </c>
      <c r="AP349" s="23">
        <v>0</v>
      </c>
      <c r="AQ349" s="23">
        <v>0</v>
      </c>
      <c r="AR349" s="23">
        <v>0</v>
      </c>
      <c r="AS349" s="23">
        <v>0</v>
      </c>
      <c r="AT349" s="23">
        <v>0</v>
      </c>
      <c r="AU349" s="23">
        <v>0</v>
      </c>
      <c r="AV349" s="23">
        <v>0</v>
      </c>
      <c r="AW349" s="23">
        <v>0</v>
      </c>
      <c r="AX349" s="23">
        <v>0</v>
      </c>
      <c r="AY349" s="23">
        <v>0</v>
      </c>
      <c r="AZ349" s="23">
        <v>0</v>
      </c>
      <c r="BA349" s="23">
        <v>0</v>
      </c>
      <c r="BB349" s="23">
        <v>0</v>
      </c>
      <c r="BC349" s="23">
        <v>0</v>
      </c>
      <c r="BD349" s="23">
        <v>0</v>
      </c>
      <c r="BE349" s="23">
        <v>0</v>
      </c>
      <c r="BF349" s="23">
        <v>1179062.5</v>
      </c>
      <c r="BG349" s="23">
        <v>0</v>
      </c>
      <c r="BH349" s="23">
        <v>0</v>
      </c>
      <c r="BI349" s="23">
        <v>0</v>
      </c>
      <c r="BJ349" s="23">
        <v>1179062.5</v>
      </c>
      <c r="BK349" s="23">
        <v>2358125</v>
      </c>
      <c r="BL349" s="23">
        <v>0</v>
      </c>
      <c r="BM349" s="23">
        <v>0</v>
      </c>
      <c r="BN349" s="23">
        <v>0</v>
      </c>
      <c r="BO349" s="23">
        <v>2358125</v>
      </c>
      <c r="BP349" s="23">
        <v>0</v>
      </c>
      <c r="BQ349" s="23">
        <v>0</v>
      </c>
      <c r="BR349" s="23">
        <v>0</v>
      </c>
      <c r="BS349" s="23">
        <v>0</v>
      </c>
      <c r="BT349" s="23">
        <v>0</v>
      </c>
      <c r="BU349" s="23">
        <v>0</v>
      </c>
      <c r="BV349" s="23">
        <v>0</v>
      </c>
      <c r="BW349" s="23">
        <v>0</v>
      </c>
      <c r="BX349" s="23">
        <v>0</v>
      </c>
      <c r="BY349" s="23">
        <v>0</v>
      </c>
      <c r="BZ349" s="23">
        <v>0</v>
      </c>
      <c r="CA349" s="23">
        <v>0</v>
      </c>
      <c r="CB349" s="23">
        <v>0</v>
      </c>
      <c r="CC349" s="23">
        <v>0</v>
      </c>
      <c r="CD349" s="23">
        <v>0</v>
      </c>
      <c r="CE349" s="23">
        <v>0</v>
      </c>
      <c r="CF349" s="23">
        <v>0</v>
      </c>
      <c r="CG349" s="23">
        <v>0</v>
      </c>
      <c r="CH349" s="23">
        <v>0</v>
      </c>
      <c r="CI349" s="23">
        <v>0</v>
      </c>
      <c r="CJ349" s="23">
        <v>1179062.5</v>
      </c>
      <c r="CK349" s="23">
        <v>0</v>
      </c>
      <c r="CL349" s="23">
        <v>0</v>
      </c>
      <c r="CM349" s="23">
        <v>0</v>
      </c>
      <c r="CN349" s="23">
        <v>1179062.5</v>
      </c>
      <c r="CO349" s="23">
        <v>2358125</v>
      </c>
      <c r="CP349" s="23">
        <v>0</v>
      </c>
      <c r="CQ349" s="23">
        <v>0</v>
      </c>
      <c r="CR349" s="23">
        <v>0</v>
      </c>
      <c r="CS349" s="23">
        <v>2358125</v>
      </c>
      <c r="CT349" s="23">
        <v>0</v>
      </c>
      <c r="CU349" s="23">
        <v>0</v>
      </c>
      <c r="CV349" s="23">
        <v>0</v>
      </c>
      <c r="CW349" s="23">
        <v>0</v>
      </c>
      <c r="CX349" s="23">
        <v>0</v>
      </c>
      <c r="CY349" s="23">
        <v>0</v>
      </c>
      <c r="CZ349" s="23">
        <v>0</v>
      </c>
      <c r="DA349" s="23">
        <v>0</v>
      </c>
      <c r="DB349" s="23">
        <v>0</v>
      </c>
      <c r="DC349" s="23">
        <v>0</v>
      </c>
      <c r="DD349" s="23">
        <v>0</v>
      </c>
      <c r="DE349" s="23">
        <v>0</v>
      </c>
      <c r="DF349" s="23">
        <v>0</v>
      </c>
      <c r="DG349" s="23">
        <v>0</v>
      </c>
      <c r="DH349" s="23">
        <v>0</v>
      </c>
      <c r="DI349" s="23">
        <v>0</v>
      </c>
      <c r="DJ349" s="23">
        <v>0</v>
      </c>
      <c r="DK349" s="23">
        <v>0</v>
      </c>
      <c r="DL349" s="23">
        <v>0</v>
      </c>
      <c r="DM349" s="23">
        <v>0</v>
      </c>
      <c r="DN349" s="23">
        <v>0</v>
      </c>
      <c r="DO349" s="23">
        <v>0</v>
      </c>
      <c r="DP349" s="23">
        <v>0</v>
      </c>
      <c r="DQ349" s="23">
        <v>0</v>
      </c>
      <c r="DR349" s="23">
        <v>0</v>
      </c>
      <c r="DS349" s="23">
        <v>0</v>
      </c>
      <c r="DT349" s="23">
        <v>0</v>
      </c>
      <c r="DU349" s="23">
        <v>0</v>
      </c>
      <c r="DV349" s="23">
        <v>0</v>
      </c>
      <c r="DW349" s="23">
        <v>0</v>
      </c>
      <c r="DX349" s="24" t="s">
        <v>72</v>
      </c>
      <c r="DY349" s="25" t="s">
        <v>70</v>
      </c>
      <c r="DZ349" s="2"/>
    </row>
    <row r="350" spans="1:130" ht="42" x14ac:dyDescent="0.25">
      <c r="A350" s="32" t="s">
        <v>916</v>
      </c>
      <c r="B350" s="33" t="s">
        <v>917</v>
      </c>
      <c r="C350" s="34" t="s">
        <v>55</v>
      </c>
      <c r="D350" s="34" t="s">
        <v>55</v>
      </c>
      <c r="E350" s="34" t="s">
        <v>55</v>
      </c>
      <c r="F350" s="34" t="s">
        <v>55</v>
      </c>
      <c r="G350" s="34" t="s">
        <v>55</v>
      </c>
      <c r="H350" s="34" t="s">
        <v>55</v>
      </c>
      <c r="I350" s="34" t="s">
        <v>55</v>
      </c>
      <c r="J350" s="34" t="s">
        <v>55</v>
      </c>
      <c r="K350" s="34" t="s">
        <v>55</v>
      </c>
      <c r="L350" s="34" t="s">
        <v>55</v>
      </c>
      <c r="M350" s="34" t="s">
        <v>55</v>
      </c>
      <c r="N350" s="34" t="s">
        <v>55</v>
      </c>
      <c r="O350" s="34" t="s">
        <v>55</v>
      </c>
      <c r="P350" s="34" t="s">
        <v>55</v>
      </c>
      <c r="Q350" s="34" t="s">
        <v>55</v>
      </c>
      <c r="R350" s="34" t="s">
        <v>55</v>
      </c>
      <c r="S350" s="34" t="s">
        <v>55</v>
      </c>
      <c r="T350" s="34" t="s">
        <v>55</v>
      </c>
      <c r="U350" s="34" t="s">
        <v>55</v>
      </c>
      <c r="V350" s="34" t="s">
        <v>55</v>
      </c>
      <c r="W350" s="34" t="s">
        <v>55</v>
      </c>
      <c r="X350" s="34" t="s">
        <v>55</v>
      </c>
      <c r="Y350" s="34" t="s">
        <v>55</v>
      </c>
      <c r="Z350" s="34" t="s">
        <v>55</v>
      </c>
      <c r="AA350" s="34" t="s">
        <v>55</v>
      </c>
      <c r="AB350" s="34" t="s">
        <v>55</v>
      </c>
      <c r="AC350" s="34" t="s">
        <v>55</v>
      </c>
      <c r="AD350" s="34" t="s">
        <v>55</v>
      </c>
      <c r="AE350" s="34" t="s">
        <v>55</v>
      </c>
      <c r="AF350" s="34" t="s">
        <v>55</v>
      </c>
      <c r="AG350" s="16" t="s">
        <v>55</v>
      </c>
      <c r="AH350" s="16" t="s">
        <v>55</v>
      </c>
      <c r="AI350" s="16" t="s">
        <v>55</v>
      </c>
      <c r="AJ350" s="17" t="s">
        <v>55</v>
      </c>
      <c r="AK350" s="15" t="s">
        <v>55</v>
      </c>
      <c r="AL350" s="18">
        <v>206617871.18000001</v>
      </c>
      <c r="AM350" s="18">
        <v>175655632.78</v>
      </c>
      <c r="AN350" s="18">
        <v>1485000</v>
      </c>
      <c r="AO350" s="18">
        <v>1485000</v>
      </c>
      <c r="AP350" s="18">
        <v>111315457.04000001</v>
      </c>
      <c r="AQ350" s="18">
        <v>88851772.469999999</v>
      </c>
      <c r="AR350" s="18">
        <v>821845.5</v>
      </c>
      <c r="AS350" s="18">
        <v>821845.5</v>
      </c>
      <c r="AT350" s="18">
        <v>92995568.640000001</v>
      </c>
      <c r="AU350" s="18">
        <v>84497014.810000002</v>
      </c>
      <c r="AV350" s="18">
        <v>159975235.87</v>
      </c>
      <c r="AW350" s="18">
        <v>3147350.8</v>
      </c>
      <c r="AX350" s="18">
        <v>78957991.640000001</v>
      </c>
      <c r="AY350" s="18">
        <v>165533.19</v>
      </c>
      <c r="AZ350" s="18">
        <v>77704360.239999995</v>
      </c>
      <c r="BA350" s="18">
        <v>132814515</v>
      </c>
      <c r="BB350" s="18">
        <v>1776000</v>
      </c>
      <c r="BC350" s="18">
        <v>72388115</v>
      </c>
      <c r="BD350" s="18">
        <v>0</v>
      </c>
      <c r="BE350" s="18">
        <v>58650400</v>
      </c>
      <c r="BF350" s="18">
        <v>132317300</v>
      </c>
      <c r="BG350" s="18">
        <v>1840500</v>
      </c>
      <c r="BH350" s="18">
        <v>71120000</v>
      </c>
      <c r="BI350" s="18">
        <v>0</v>
      </c>
      <c r="BJ350" s="18">
        <v>59356800</v>
      </c>
      <c r="BK350" s="18">
        <v>132317300</v>
      </c>
      <c r="BL350" s="18">
        <v>1840500</v>
      </c>
      <c r="BM350" s="18">
        <v>71120000</v>
      </c>
      <c r="BN350" s="18">
        <v>0</v>
      </c>
      <c r="BO350" s="18">
        <v>59356800</v>
      </c>
      <c r="BP350" s="18">
        <v>149819961.38999999</v>
      </c>
      <c r="BQ350" s="18">
        <v>141168338</v>
      </c>
      <c r="BR350" s="18">
        <v>1485000</v>
      </c>
      <c r="BS350" s="18">
        <v>1485000</v>
      </c>
      <c r="BT350" s="18">
        <v>60160820.039999999</v>
      </c>
      <c r="BU350" s="18">
        <v>60006836.640000001</v>
      </c>
      <c r="BV350" s="18">
        <v>761845.5</v>
      </c>
      <c r="BW350" s="18">
        <v>761845.5</v>
      </c>
      <c r="BX350" s="18">
        <v>87412295.849999994</v>
      </c>
      <c r="BY350" s="18">
        <v>78914655.859999999</v>
      </c>
      <c r="BZ350" s="18">
        <v>135671453.31</v>
      </c>
      <c r="CA350" s="18">
        <v>3147350.8</v>
      </c>
      <c r="CB350" s="18">
        <v>54937444.200000003</v>
      </c>
      <c r="CC350" s="18">
        <v>165533.19</v>
      </c>
      <c r="CD350" s="18">
        <v>77421125.120000005</v>
      </c>
      <c r="CE350" s="18">
        <v>132799871</v>
      </c>
      <c r="CF350" s="18">
        <v>1776000</v>
      </c>
      <c r="CG350" s="18">
        <v>72388115</v>
      </c>
      <c r="CH350" s="18">
        <v>0</v>
      </c>
      <c r="CI350" s="18">
        <v>58635756</v>
      </c>
      <c r="CJ350" s="18">
        <v>106711686</v>
      </c>
      <c r="CK350" s="18">
        <v>1840500</v>
      </c>
      <c r="CL350" s="18">
        <v>45836700</v>
      </c>
      <c r="CM350" s="18">
        <v>0</v>
      </c>
      <c r="CN350" s="18">
        <v>59034486</v>
      </c>
      <c r="CO350" s="18">
        <v>106711686</v>
      </c>
      <c r="CP350" s="18">
        <v>1840500</v>
      </c>
      <c r="CQ350" s="18">
        <v>45836700</v>
      </c>
      <c r="CR350" s="18">
        <v>0</v>
      </c>
      <c r="CS350" s="18">
        <v>59034486</v>
      </c>
      <c r="CT350" s="18">
        <v>175655632.78</v>
      </c>
      <c r="CU350" s="18">
        <v>1485000</v>
      </c>
      <c r="CV350" s="18">
        <v>88851772.469999999</v>
      </c>
      <c r="CW350" s="18">
        <v>821845.5</v>
      </c>
      <c r="CX350" s="18">
        <v>84497014.810000002</v>
      </c>
      <c r="CY350" s="18">
        <v>174801586.31</v>
      </c>
      <c r="CZ350" s="18">
        <v>3147350.8</v>
      </c>
      <c r="DA350" s="18">
        <v>78957991.640000001</v>
      </c>
      <c r="DB350" s="18">
        <v>165533.19</v>
      </c>
      <c r="DC350" s="18">
        <v>92530710.680000007</v>
      </c>
      <c r="DD350" s="18">
        <v>132814515</v>
      </c>
      <c r="DE350" s="18">
        <v>1776000</v>
      </c>
      <c r="DF350" s="18">
        <v>72388115</v>
      </c>
      <c r="DG350" s="18">
        <v>0</v>
      </c>
      <c r="DH350" s="18">
        <v>58650400</v>
      </c>
      <c r="DI350" s="18">
        <v>141168338</v>
      </c>
      <c r="DJ350" s="18">
        <v>1485000</v>
      </c>
      <c r="DK350" s="18">
        <v>60006836.640000001</v>
      </c>
      <c r="DL350" s="18">
        <v>761845.5</v>
      </c>
      <c r="DM350" s="18">
        <v>78914655.859999999</v>
      </c>
      <c r="DN350" s="18">
        <v>150497803.75</v>
      </c>
      <c r="DO350" s="18">
        <v>3147350.8</v>
      </c>
      <c r="DP350" s="18">
        <v>54937444.200000003</v>
      </c>
      <c r="DQ350" s="18">
        <v>165533.19</v>
      </c>
      <c r="DR350" s="18">
        <v>92247475.560000002</v>
      </c>
      <c r="DS350" s="18">
        <v>132799871</v>
      </c>
      <c r="DT350" s="18">
        <v>1776000</v>
      </c>
      <c r="DU350" s="18">
        <v>72388115</v>
      </c>
      <c r="DV350" s="18">
        <v>0</v>
      </c>
      <c r="DW350" s="18">
        <v>58635756</v>
      </c>
      <c r="DX350" s="15"/>
      <c r="DY350" s="2"/>
      <c r="DZ350" s="2"/>
    </row>
    <row r="351" spans="1:130" ht="63" x14ac:dyDescent="0.25">
      <c r="A351" s="32" t="s">
        <v>918</v>
      </c>
      <c r="B351" s="33" t="s">
        <v>919</v>
      </c>
      <c r="C351" s="34" t="s">
        <v>55</v>
      </c>
      <c r="D351" s="34" t="s">
        <v>55</v>
      </c>
      <c r="E351" s="34" t="s">
        <v>55</v>
      </c>
      <c r="F351" s="34" t="s">
        <v>55</v>
      </c>
      <c r="G351" s="34" t="s">
        <v>55</v>
      </c>
      <c r="H351" s="34" t="s">
        <v>55</v>
      </c>
      <c r="I351" s="34" t="s">
        <v>55</v>
      </c>
      <c r="J351" s="34" t="s">
        <v>55</v>
      </c>
      <c r="K351" s="34" t="s">
        <v>55</v>
      </c>
      <c r="L351" s="34" t="s">
        <v>55</v>
      </c>
      <c r="M351" s="34" t="s">
        <v>55</v>
      </c>
      <c r="N351" s="34" t="s">
        <v>55</v>
      </c>
      <c r="O351" s="34" t="s">
        <v>55</v>
      </c>
      <c r="P351" s="34" t="s">
        <v>55</v>
      </c>
      <c r="Q351" s="34" t="s">
        <v>55</v>
      </c>
      <c r="R351" s="34" t="s">
        <v>55</v>
      </c>
      <c r="S351" s="34" t="s">
        <v>55</v>
      </c>
      <c r="T351" s="34" t="s">
        <v>55</v>
      </c>
      <c r="U351" s="34" t="s">
        <v>55</v>
      </c>
      <c r="V351" s="34" t="s">
        <v>55</v>
      </c>
      <c r="W351" s="34" t="s">
        <v>55</v>
      </c>
      <c r="X351" s="34" t="s">
        <v>55</v>
      </c>
      <c r="Y351" s="34" t="s">
        <v>55</v>
      </c>
      <c r="Z351" s="34" t="s">
        <v>55</v>
      </c>
      <c r="AA351" s="34" t="s">
        <v>55</v>
      </c>
      <c r="AB351" s="34" t="s">
        <v>55</v>
      </c>
      <c r="AC351" s="34" t="s">
        <v>55</v>
      </c>
      <c r="AD351" s="34" t="s">
        <v>55</v>
      </c>
      <c r="AE351" s="34" t="s">
        <v>55</v>
      </c>
      <c r="AF351" s="34" t="s">
        <v>55</v>
      </c>
      <c r="AG351" s="16" t="s">
        <v>55</v>
      </c>
      <c r="AH351" s="16" t="s">
        <v>55</v>
      </c>
      <c r="AI351" s="16" t="s">
        <v>55</v>
      </c>
      <c r="AJ351" s="17" t="s">
        <v>55</v>
      </c>
      <c r="AK351" s="15" t="s">
        <v>55</v>
      </c>
      <c r="AL351" s="18">
        <v>148639227.38</v>
      </c>
      <c r="AM351" s="18">
        <v>117693160.86</v>
      </c>
      <c r="AN351" s="18">
        <v>0</v>
      </c>
      <c r="AO351" s="18">
        <v>0</v>
      </c>
      <c r="AP351" s="18">
        <v>110292583.04000001</v>
      </c>
      <c r="AQ351" s="18">
        <v>87829127.670000002</v>
      </c>
      <c r="AR351" s="18">
        <v>201800</v>
      </c>
      <c r="AS351" s="18">
        <v>201800</v>
      </c>
      <c r="AT351" s="18">
        <v>38144844.340000004</v>
      </c>
      <c r="AU351" s="18">
        <v>29662233.190000001</v>
      </c>
      <c r="AV351" s="18">
        <v>104222916.83</v>
      </c>
      <c r="AW351" s="18">
        <v>1447850.8</v>
      </c>
      <c r="AX351" s="18">
        <v>78850991.640000001</v>
      </c>
      <c r="AY351" s="18">
        <v>0</v>
      </c>
      <c r="AZ351" s="18">
        <v>23924074.390000001</v>
      </c>
      <c r="BA351" s="18">
        <v>95966946.569999993</v>
      </c>
      <c r="BB351" s="18">
        <v>0</v>
      </c>
      <c r="BC351" s="18">
        <v>72281115</v>
      </c>
      <c r="BD351" s="18">
        <v>0</v>
      </c>
      <c r="BE351" s="18">
        <v>23685831.57</v>
      </c>
      <c r="BF351" s="18">
        <v>95152331.569999993</v>
      </c>
      <c r="BG351" s="18">
        <v>0</v>
      </c>
      <c r="BH351" s="18">
        <v>71013000</v>
      </c>
      <c r="BI351" s="18">
        <v>0</v>
      </c>
      <c r="BJ351" s="18">
        <v>24139331.57</v>
      </c>
      <c r="BK351" s="18">
        <v>95152331.569999993</v>
      </c>
      <c r="BL351" s="18">
        <v>0</v>
      </c>
      <c r="BM351" s="18">
        <v>71013000</v>
      </c>
      <c r="BN351" s="18">
        <v>0</v>
      </c>
      <c r="BO351" s="18">
        <v>24139331.57</v>
      </c>
      <c r="BP351" s="18">
        <v>92122670.590000004</v>
      </c>
      <c r="BQ351" s="18">
        <v>83487219.079999998</v>
      </c>
      <c r="BR351" s="18">
        <v>0</v>
      </c>
      <c r="BS351" s="18">
        <v>0</v>
      </c>
      <c r="BT351" s="18">
        <v>59137946.039999999</v>
      </c>
      <c r="BU351" s="18">
        <v>58984191.840000004</v>
      </c>
      <c r="BV351" s="18">
        <v>141800</v>
      </c>
      <c r="BW351" s="18">
        <v>141800</v>
      </c>
      <c r="BX351" s="18">
        <v>32842924.550000001</v>
      </c>
      <c r="BY351" s="18">
        <v>24361227.239999998</v>
      </c>
      <c r="BZ351" s="18">
        <v>79960334.269999996</v>
      </c>
      <c r="CA351" s="18">
        <v>1447850.8</v>
      </c>
      <c r="CB351" s="18">
        <v>54830444.200000003</v>
      </c>
      <c r="CC351" s="18">
        <v>0</v>
      </c>
      <c r="CD351" s="18">
        <v>23682039.27</v>
      </c>
      <c r="CE351" s="18">
        <v>95952302.569999993</v>
      </c>
      <c r="CF351" s="18">
        <v>0</v>
      </c>
      <c r="CG351" s="18">
        <v>72281115</v>
      </c>
      <c r="CH351" s="18">
        <v>0</v>
      </c>
      <c r="CI351" s="18">
        <v>23671187.57</v>
      </c>
      <c r="CJ351" s="18">
        <v>69546717.569999993</v>
      </c>
      <c r="CK351" s="18">
        <v>0</v>
      </c>
      <c r="CL351" s="18">
        <v>45729700</v>
      </c>
      <c r="CM351" s="18">
        <v>0</v>
      </c>
      <c r="CN351" s="18">
        <v>23817017.57</v>
      </c>
      <c r="CO351" s="18">
        <v>69546717.569999993</v>
      </c>
      <c r="CP351" s="18">
        <v>0</v>
      </c>
      <c r="CQ351" s="18">
        <v>45729700</v>
      </c>
      <c r="CR351" s="18">
        <v>0</v>
      </c>
      <c r="CS351" s="18">
        <v>23817017.57</v>
      </c>
      <c r="CT351" s="18">
        <v>117693160.86</v>
      </c>
      <c r="CU351" s="18">
        <v>0</v>
      </c>
      <c r="CV351" s="18">
        <v>87829127.670000002</v>
      </c>
      <c r="CW351" s="18">
        <v>201800</v>
      </c>
      <c r="CX351" s="18">
        <v>29662233.190000001</v>
      </c>
      <c r="CY351" s="18">
        <v>113969659.03</v>
      </c>
      <c r="CZ351" s="18">
        <v>1447850.8</v>
      </c>
      <c r="DA351" s="18">
        <v>78850991.640000001</v>
      </c>
      <c r="DB351" s="18">
        <v>0</v>
      </c>
      <c r="DC351" s="18">
        <v>33670816.590000004</v>
      </c>
      <c r="DD351" s="18">
        <v>95966946.569999993</v>
      </c>
      <c r="DE351" s="18">
        <v>0</v>
      </c>
      <c r="DF351" s="18">
        <v>72281115</v>
      </c>
      <c r="DG351" s="18">
        <v>0</v>
      </c>
      <c r="DH351" s="18">
        <v>23685831.57</v>
      </c>
      <c r="DI351" s="18">
        <v>83487219.079999998</v>
      </c>
      <c r="DJ351" s="18">
        <v>0</v>
      </c>
      <c r="DK351" s="18">
        <v>58984191.840000004</v>
      </c>
      <c r="DL351" s="18">
        <v>141800</v>
      </c>
      <c r="DM351" s="18">
        <v>24361227.239999998</v>
      </c>
      <c r="DN351" s="18">
        <v>89707076.469999999</v>
      </c>
      <c r="DO351" s="18">
        <v>1447850.8</v>
      </c>
      <c r="DP351" s="18">
        <v>54830444.200000003</v>
      </c>
      <c r="DQ351" s="18">
        <v>0</v>
      </c>
      <c r="DR351" s="18">
        <v>33428781.469999999</v>
      </c>
      <c r="DS351" s="18">
        <v>95952302.569999993</v>
      </c>
      <c r="DT351" s="18">
        <v>0</v>
      </c>
      <c r="DU351" s="18">
        <v>72281115</v>
      </c>
      <c r="DV351" s="18">
        <v>0</v>
      </c>
      <c r="DW351" s="18">
        <v>23671187.57</v>
      </c>
      <c r="DX351" s="15"/>
      <c r="DY351" s="2"/>
      <c r="DZ351" s="2"/>
    </row>
    <row r="352" spans="1:130" ht="52.5" x14ac:dyDescent="0.25">
      <c r="A352" s="32" t="s">
        <v>920</v>
      </c>
      <c r="B352" s="33" t="s">
        <v>921</v>
      </c>
      <c r="C352" s="34" t="s">
        <v>55</v>
      </c>
      <c r="D352" s="34" t="s">
        <v>55</v>
      </c>
      <c r="E352" s="34" t="s">
        <v>55</v>
      </c>
      <c r="F352" s="34" t="s">
        <v>55</v>
      </c>
      <c r="G352" s="34" t="s">
        <v>55</v>
      </c>
      <c r="H352" s="34" t="s">
        <v>55</v>
      </c>
      <c r="I352" s="34" t="s">
        <v>55</v>
      </c>
      <c r="J352" s="34" t="s">
        <v>55</v>
      </c>
      <c r="K352" s="34" t="s">
        <v>55</v>
      </c>
      <c r="L352" s="34" t="s">
        <v>55</v>
      </c>
      <c r="M352" s="34" t="s">
        <v>55</v>
      </c>
      <c r="N352" s="34" t="s">
        <v>55</v>
      </c>
      <c r="O352" s="34" t="s">
        <v>55</v>
      </c>
      <c r="P352" s="34" t="s">
        <v>55</v>
      </c>
      <c r="Q352" s="34" t="s">
        <v>55</v>
      </c>
      <c r="R352" s="34" t="s">
        <v>55</v>
      </c>
      <c r="S352" s="34" t="s">
        <v>55</v>
      </c>
      <c r="T352" s="34" t="s">
        <v>55</v>
      </c>
      <c r="U352" s="34" t="s">
        <v>55</v>
      </c>
      <c r="V352" s="34" t="s">
        <v>55</v>
      </c>
      <c r="W352" s="34" t="s">
        <v>55</v>
      </c>
      <c r="X352" s="34" t="s">
        <v>55</v>
      </c>
      <c r="Y352" s="34" t="s">
        <v>55</v>
      </c>
      <c r="Z352" s="34" t="s">
        <v>55</v>
      </c>
      <c r="AA352" s="34" t="s">
        <v>55</v>
      </c>
      <c r="AB352" s="34" t="s">
        <v>55</v>
      </c>
      <c r="AC352" s="34" t="s">
        <v>55</v>
      </c>
      <c r="AD352" s="34" t="s">
        <v>55</v>
      </c>
      <c r="AE352" s="34" t="s">
        <v>55</v>
      </c>
      <c r="AF352" s="34" t="s">
        <v>55</v>
      </c>
      <c r="AG352" s="16" t="s">
        <v>55</v>
      </c>
      <c r="AH352" s="16" t="s">
        <v>55</v>
      </c>
      <c r="AI352" s="16" t="s">
        <v>55</v>
      </c>
      <c r="AJ352" s="17" t="s">
        <v>55</v>
      </c>
      <c r="AK352" s="15" t="s">
        <v>55</v>
      </c>
      <c r="AL352" s="18">
        <v>30168968.100000001</v>
      </c>
      <c r="AM352" s="18">
        <v>30163178.530000001</v>
      </c>
      <c r="AN352" s="18">
        <v>0</v>
      </c>
      <c r="AO352" s="18">
        <v>0</v>
      </c>
      <c r="AP352" s="18">
        <v>22048514.039999999</v>
      </c>
      <c r="AQ352" s="18">
        <v>22048514.039999999</v>
      </c>
      <c r="AR352" s="18">
        <v>139800</v>
      </c>
      <c r="AS352" s="18">
        <v>139800</v>
      </c>
      <c r="AT352" s="18">
        <v>7980654.0599999996</v>
      </c>
      <c r="AU352" s="18">
        <v>7974864.4900000002</v>
      </c>
      <c r="AV352" s="18">
        <v>7180803.5999999996</v>
      </c>
      <c r="AW352" s="18">
        <v>0</v>
      </c>
      <c r="AX352" s="18">
        <v>3860495</v>
      </c>
      <c r="AY352" s="18">
        <v>0</v>
      </c>
      <c r="AZ352" s="18">
        <v>3320308.6</v>
      </c>
      <c r="BA352" s="18">
        <v>21991369.75</v>
      </c>
      <c r="BB352" s="18">
        <v>0</v>
      </c>
      <c r="BC352" s="18">
        <v>840495</v>
      </c>
      <c r="BD352" s="18">
        <v>0</v>
      </c>
      <c r="BE352" s="18">
        <v>21150874.75</v>
      </c>
      <c r="BF352" s="18">
        <v>47679735.75</v>
      </c>
      <c r="BG352" s="18">
        <v>0</v>
      </c>
      <c r="BH352" s="18">
        <v>26123795</v>
      </c>
      <c r="BI352" s="18">
        <v>0</v>
      </c>
      <c r="BJ352" s="18">
        <v>21555940.75</v>
      </c>
      <c r="BK352" s="18">
        <v>47679735.75</v>
      </c>
      <c r="BL352" s="18">
        <v>0</v>
      </c>
      <c r="BM352" s="18">
        <v>26123795</v>
      </c>
      <c r="BN352" s="18">
        <v>0</v>
      </c>
      <c r="BO352" s="18">
        <v>21555940.75</v>
      </c>
      <c r="BP352" s="18">
        <v>9317271.1199999992</v>
      </c>
      <c r="BQ352" s="18">
        <v>9311481.5500000007</v>
      </c>
      <c r="BR352" s="18">
        <v>0</v>
      </c>
      <c r="BS352" s="18">
        <v>0</v>
      </c>
      <c r="BT352" s="18">
        <v>2390549.04</v>
      </c>
      <c r="BU352" s="18">
        <v>2390549.04</v>
      </c>
      <c r="BV352" s="18">
        <v>79800</v>
      </c>
      <c r="BW352" s="18">
        <v>79800</v>
      </c>
      <c r="BX352" s="18">
        <v>6846922.0800000001</v>
      </c>
      <c r="BY352" s="18">
        <v>6841132.5099999998</v>
      </c>
      <c r="BZ352" s="18">
        <v>4130803.6</v>
      </c>
      <c r="CA352" s="18">
        <v>0</v>
      </c>
      <c r="CB352" s="18">
        <v>860495</v>
      </c>
      <c r="CC352" s="18">
        <v>0</v>
      </c>
      <c r="CD352" s="18">
        <v>3270308.6</v>
      </c>
      <c r="CE352" s="18">
        <v>21991369.75</v>
      </c>
      <c r="CF352" s="18">
        <v>0</v>
      </c>
      <c r="CG352" s="18">
        <v>840495</v>
      </c>
      <c r="CH352" s="18">
        <v>0</v>
      </c>
      <c r="CI352" s="18">
        <v>21150874.75</v>
      </c>
      <c r="CJ352" s="18">
        <v>22089351.75</v>
      </c>
      <c r="CK352" s="18">
        <v>0</v>
      </c>
      <c r="CL352" s="18">
        <v>840495</v>
      </c>
      <c r="CM352" s="18">
        <v>0</v>
      </c>
      <c r="CN352" s="18">
        <v>21248856.75</v>
      </c>
      <c r="CO352" s="18">
        <v>22089351.75</v>
      </c>
      <c r="CP352" s="18">
        <v>0</v>
      </c>
      <c r="CQ352" s="18">
        <v>840495</v>
      </c>
      <c r="CR352" s="18">
        <v>0</v>
      </c>
      <c r="CS352" s="18">
        <v>21248856.75</v>
      </c>
      <c r="CT352" s="18">
        <v>30163178.530000001</v>
      </c>
      <c r="CU352" s="18">
        <v>0</v>
      </c>
      <c r="CV352" s="18">
        <v>22048514.039999999</v>
      </c>
      <c r="CW352" s="18">
        <v>139800</v>
      </c>
      <c r="CX352" s="18">
        <v>7974864.4900000002</v>
      </c>
      <c r="CY352" s="18">
        <v>12791020.74</v>
      </c>
      <c r="CZ352" s="18">
        <v>0</v>
      </c>
      <c r="DA352" s="18">
        <v>3860495</v>
      </c>
      <c r="DB352" s="18">
        <v>0</v>
      </c>
      <c r="DC352" s="18">
        <v>8930525.7400000002</v>
      </c>
      <c r="DD352" s="18">
        <v>21991369.75</v>
      </c>
      <c r="DE352" s="18">
        <v>0</v>
      </c>
      <c r="DF352" s="18">
        <v>840495</v>
      </c>
      <c r="DG352" s="18">
        <v>0</v>
      </c>
      <c r="DH352" s="18">
        <v>21150874.75</v>
      </c>
      <c r="DI352" s="18">
        <v>9311481.5500000007</v>
      </c>
      <c r="DJ352" s="18">
        <v>0</v>
      </c>
      <c r="DK352" s="18">
        <v>2390549.04</v>
      </c>
      <c r="DL352" s="18">
        <v>79800</v>
      </c>
      <c r="DM352" s="18">
        <v>6841132.5099999998</v>
      </c>
      <c r="DN352" s="18">
        <v>9741020.7400000002</v>
      </c>
      <c r="DO352" s="18">
        <v>0</v>
      </c>
      <c r="DP352" s="18">
        <v>860495</v>
      </c>
      <c r="DQ352" s="18">
        <v>0</v>
      </c>
      <c r="DR352" s="18">
        <v>8880525.7400000002</v>
      </c>
      <c r="DS352" s="18">
        <v>21991369.75</v>
      </c>
      <c r="DT352" s="18">
        <v>0</v>
      </c>
      <c r="DU352" s="18">
        <v>840495</v>
      </c>
      <c r="DV352" s="18">
        <v>0</v>
      </c>
      <c r="DW352" s="18">
        <v>21150874.75</v>
      </c>
      <c r="DX352" s="15"/>
      <c r="DY352" s="2"/>
      <c r="DZ352" s="2"/>
    </row>
    <row r="353" spans="1:130" ht="45.2" customHeight="1" x14ac:dyDescent="0.25">
      <c r="A353" s="109" t="s">
        <v>922</v>
      </c>
      <c r="B353" s="112" t="s">
        <v>923</v>
      </c>
      <c r="C353" s="35" t="s">
        <v>62</v>
      </c>
      <c r="D353" s="35" t="s">
        <v>434</v>
      </c>
      <c r="E353" s="35" t="s">
        <v>64</v>
      </c>
      <c r="F353" s="35"/>
      <c r="G353" s="35"/>
      <c r="H353" s="35"/>
      <c r="I353" s="35"/>
      <c r="J353" s="35"/>
      <c r="K353" s="35"/>
      <c r="L353" s="35"/>
      <c r="M353" s="35"/>
      <c r="N353" s="35"/>
      <c r="O353" s="35"/>
      <c r="P353" s="35"/>
      <c r="Q353" s="35"/>
      <c r="R353" s="35"/>
      <c r="S353" s="35"/>
      <c r="T353" s="35"/>
      <c r="U353" s="35"/>
      <c r="V353" s="35"/>
      <c r="W353" s="35"/>
      <c r="X353" s="35"/>
      <c r="Y353" s="35"/>
      <c r="Z353" s="35"/>
      <c r="AA353" s="35" t="s">
        <v>254</v>
      </c>
      <c r="AB353" s="35" t="s">
        <v>479</v>
      </c>
      <c r="AC353" s="36" t="s">
        <v>75</v>
      </c>
      <c r="AD353" s="35"/>
      <c r="AE353" s="35"/>
      <c r="AF353" s="36"/>
      <c r="AG353" s="20" t="s">
        <v>73</v>
      </c>
      <c r="AH353" s="20" t="s">
        <v>642</v>
      </c>
      <c r="AI353" s="21" t="s">
        <v>75</v>
      </c>
      <c r="AJ353" s="114" t="s">
        <v>70</v>
      </c>
      <c r="AK353" s="116" t="s">
        <v>90</v>
      </c>
      <c r="AL353" s="23">
        <v>3965000</v>
      </c>
      <c r="AM353" s="23">
        <v>3965000</v>
      </c>
      <c r="AN353" s="23">
        <v>0</v>
      </c>
      <c r="AO353" s="23">
        <v>0</v>
      </c>
      <c r="AP353" s="23">
        <v>3965000</v>
      </c>
      <c r="AQ353" s="23">
        <v>3965000</v>
      </c>
      <c r="AR353" s="23">
        <v>0</v>
      </c>
      <c r="AS353" s="23">
        <v>0</v>
      </c>
      <c r="AT353" s="23">
        <v>0</v>
      </c>
      <c r="AU353" s="23">
        <v>0</v>
      </c>
      <c r="AV353" s="23">
        <v>3000000</v>
      </c>
      <c r="AW353" s="23">
        <v>0</v>
      </c>
      <c r="AX353" s="23">
        <v>3000000</v>
      </c>
      <c r="AY353" s="23">
        <v>0</v>
      </c>
      <c r="AZ353" s="23">
        <v>0</v>
      </c>
      <c r="BA353" s="23">
        <v>0</v>
      </c>
      <c r="BB353" s="23">
        <v>0</v>
      </c>
      <c r="BC353" s="23">
        <v>0</v>
      </c>
      <c r="BD353" s="23">
        <v>0</v>
      </c>
      <c r="BE353" s="23">
        <v>0</v>
      </c>
      <c r="BF353" s="23">
        <v>0</v>
      </c>
      <c r="BG353" s="23">
        <v>0</v>
      </c>
      <c r="BH353" s="23">
        <v>0</v>
      </c>
      <c r="BI353" s="23">
        <v>0</v>
      </c>
      <c r="BJ353" s="23">
        <v>0</v>
      </c>
      <c r="BK353" s="23">
        <v>0</v>
      </c>
      <c r="BL353" s="23">
        <v>0</v>
      </c>
      <c r="BM353" s="23">
        <v>0</v>
      </c>
      <c r="BN353" s="23">
        <v>0</v>
      </c>
      <c r="BO353" s="23">
        <v>0</v>
      </c>
      <c r="BP353" s="23">
        <v>0</v>
      </c>
      <c r="BQ353" s="23">
        <v>0</v>
      </c>
      <c r="BR353" s="23">
        <v>0</v>
      </c>
      <c r="BS353" s="23">
        <v>0</v>
      </c>
      <c r="BT353" s="23">
        <v>0</v>
      </c>
      <c r="BU353" s="23">
        <v>0</v>
      </c>
      <c r="BV353" s="23">
        <v>0</v>
      </c>
      <c r="BW353" s="23">
        <v>0</v>
      </c>
      <c r="BX353" s="23">
        <v>0</v>
      </c>
      <c r="BY353" s="23">
        <v>0</v>
      </c>
      <c r="BZ353" s="23">
        <v>0</v>
      </c>
      <c r="CA353" s="23">
        <v>0</v>
      </c>
      <c r="CB353" s="23">
        <v>0</v>
      </c>
      <c r="CC353" s="23">
        <v>0</v>
      </c>
      <c r="CD353" s="23">
        <v>0</v>
      </c>
      <c r="CE353" s="23">
        <v>0</v>
      </c>
      <c r="CF353" s="23">
        <v>0</v>
      </c>
      <c r="CG353" s="23">
        <v>0</v>
      </c>
      <c r="CH353" s="23">
        <v>0</v>
      </c>
      <c r="CI353" s="23">
        <v>0</v>
      </c>
      <c r="CJ353" s="23">
        <v>0</v>
      </c>
      <c r="CK353" s="23">
        <v>0</v>
      </c>
      <c r="CL353" s="23">
        <v>0</v>
      </c>
      <c r="CM353" s="23">
        <v>0</v>
      </c>
      <c r="CN353" s="23">
        <v>0</v>
      </c>
      <c r="CO353" s="23">
        <v>0</v>
      </c>
      <c r="CP353" s="23">
        <v>0</v>
      </c>
      <c r="CQ353" s="23">
        <v>0</v>
      </c>
      <c r="CR353" s="23">
        <v>0</v>
      </c>
      <c r="CS353" s="23">
        <v>0</v>
      </c>
      <c r="CT353" s="23">
        <v>3965000</v>
      </c>
      <c r="CU353" s="23">
        <v>0</v>
      </c>
      <c r="CV353" s="23">
        <v>3965000</v>
      </c>
      <c r="CW353" s="23">
        <v>0</v>
      </c>
      <c r="CX353" s="23">
        <v>0</v>
      </c>
      <c r="CY353" s="23">
        <v>3000000</v>
      </c>
      <c r="CZ353" s="23">
        <v>0</v>
      </c>
      <c r="DA353" s="23">
        <v>3000000</v>
      </c>
      <c r="DB353" s="23">
        <v>0</v>
      </c>
      <c r="DC353" s="23">
        <v>0</v>
      </c>
      <c r="DD353" s="23">
        <v>0</v>
      </c>
      <c r="DE353" s="23">
        <v>0</v>
      </c>
      <c r="DF353" s="23">
        <v>0</v>
      </c>
      <c r="DG353" s="23">
        <v>0</v>
      </c>
      <c r="DH353" s="23">
        <v>0</v>
      </c>
      <c r="DI353" s="23">
        <v>0</v>
      </c>
      <c r="DJ353" s="23">
        <v>0</v>
      </c>
      <c r="DK353" s="23">
        <v>0</v>
      </c>
      <c r="DL353" s="23">
        <v>0</v>
      </c>
      <c r="DM353" s="23">
        <v>0</v>
      </c>
      <c r="DN353" s="23">
        <v>0</v>
      </c>
      <c r="DO353" s="23">
        <v>0</v>
      </c>
      <c r="DP353" s="23">
        <v>0</v>
      </c>
      <c r="DQ353" s="23">
        <v>0</v>
      </c>
      <c r="DR353" s="23">
        <v>0</v>
      </c>
      <c r="DS353" s="23">
        <v>0</v>
      </c>
      <c r="DT353" s="23">
        <v>0</v>
      </c>
      <c r="DU353" s="23">
        <v>0</v>
      </c>
      <c r="DV353" s="23">
        <v>0</v>
      </c>
      <c r="DW353" s="23">
        <v>0</v>
      </c>
      <c r="DX353" s="118" t="s">
        <v>72</v>
      </c>
      <c r="DY353" s="25" t="s">
        <v>70</v>
      </c>
      <c r="DZ353" s="2"/>
    </row>
    <row r="354" spans="1:130" ht="56.25" x14ac:dyDescent="0.25">
      <c r="A354" s="111"/>
      <c r="B354" s="113"/>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t="s">
        <v>257</v>
      </c>
      <c r="AB354" s="35" t="s">
        <v>66</v>
      </c>
      <c r="AC354" s="36" t="s">
        <v>78</v>
      </c>
      <c r="AD354" s="35"/>
      <c r="AE354" s="35"/>
      <c r="AF354" s="36"/>
      <c r="AG354" s="20" t="s">
        <v>77</v>
      </c>
      <c r="AH354" s="20" t="s">
        <v>642</v>
      </c>
      <c r="AI354" s="21" t="s">
        <v>78</v>
      </c>
      <c r="AJ354" s="115"/>
      <c r="AK354" s="117"/>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c r="BV354" s="23"/>
      <c r="BW354" s="23"/>
      <c r="BX354" s="23"/>
      <c r="BY354" s="23"/>
      <c r="BZ354" s="23"/>
      <c r="CA354" s="23"/>
      <c r="CB354" s="23"/>
      <c r="CC354" s="23"/>
      <c r="CD354" s="23"/>
      <c r="CE354" s="23"/>
      <c r="CF354" s="23"/>
      <c r="CG354" s="23"/>
      <c r="CH354" s="23"/>
      <c r="CI354" s="23"/>
      <c r="CJ354" s="23"/>
      <c r="CK354" s="23"/>
      <c r="CL354" s="23"/>
      <c r="CM354" s="23"/>
      <c r="CN354" s="23"/>
      <c r="CO354" s="23"/>
      <c r="CP354" s="23"/>
      <c r="CQ354" s="23"/>
      <c r="CR354" s="23"/>
      <c r="CS354" s="23"/>
      <c r="CT354" s="23"/>
      <c r="CU354" s="23"/>
      <c r="CV354" s="23"/>
      <c r="CW354" s="23"/>
      <c r="CX354" s="23"/>
      <c r="CY354" s="23"/>
      <c r="CZ354" s="23"/>
      <c r="DA354" s="23"/>
      <c r="DB354" s="23"/>
      <c r="DC354" s="23"/>
      <c r="DD354" s="23"/>
      <c r="DE354" s="23"/>
      <c r="DF354" s="23"/>
      <c r="DG354" s="23"/>
      <c r="DH354" s="23"/>
      <c r="DI354" s="23"/>
      <c r="DJ354" s="23"/>
      <c r="DK354" s="23"/>
      <c r="DL354" s="23"/>
      <c r="DM354" s="23"/>
      <c r="DN354" s="23"/>
      <c r="DO354" s="23"/>
      <c r="DP354" s="23"/>
      <c r="DQ354" s="23"/>
      <c r="DR354" s="23"/>
      <c r="DS354" s="23"/>
      <c r="DT354" s="23"/>
      <c r="DU354" s="23"/>
      <c r="DV354" s="23"/>
      <c r="DW354" s="23"/>
      <c r="DX354" s="119"/>
      <c r="DY354" s="25" t="s">
        <v>76</v>
      </c>
      <c r="DZ354" s="2"/>
    </row>
    <row r="355" spans="1:130" ht="78.95" customHeight="1" x14ac:dyDescent="0.25">
      <c r="A355" s="109" t="s">
        <v>924</v>
      </c>
      <c r="B355" s="112" t="s">
        <v>925</v>
      </c>
      <c r="C355" s="35" t="s">
        <v>260</v>
      </c>
      <c r="D355" s="35" t="s">
        <v>66</v>
      </c>
      <c r="E355" s="35" t="s">
        <v>129</v>
      </c>
      <c r="F355" s="35"/>
      <c r="G355" s="35"/>
      <c r="H355" s="35"/>
      <c r="I355" s="35"/>
      <c r="J355" s="35"/>
      <c r="K355" s="35"/>
      <c r="L355" s="35"/>
      <c r="M355" s="35"/>
      <c r="N355" s="35"/>
      <c r="O355" s="35"/>
      <c r="P355" s="35"/>
      <c r="Q355" s="35"/>
      <c r="R355" s="35"/>
      <c r="S355" s="35"/>
      <c r="T355" s="35"/>
      <c r="U355" s="35"/>
      <c r="V355" s="35"/>
      <c r="W355" s="35"/>
      <c r="X355" s="35"/>
      <c r="Y355" s="35"/>
      <c r="Z355" s="35"/>
      <c r="AA355" s="35" t="s">
        <v>166</v>
      </c>
      <c r="AB355" s="35" t="s">
        <v>66</v>
      </c>
      <c r="AC355" s="36" t="s">
        <v>149</v>
      </c>
      <c r="AD355" s="35" t="s">
        <v>65</v>
      </c>
      <c r="AE355" s="35" t="s">
        <v>66</v>
      </c>
      <c r="AF355" s="36" t="s">
        <v>67</v>
      </c>
      <c r="AG355" s="20" t="s">
        <v>233</v>
      </c>
      <c r="AH355" s="20" t="s">
        <v>66</v>
      </c>
      <c r="AI355" s="21" t="s">
        <v>234</v>
      </c>
      <c r="AJ355" s="114" t="s">
        <v>194</v>
      </c>
      <c r="AK355" s="116" t="s">
        <v>267</v>
      </c>
      <c r="AL355" s="23">
        <v>17737163.510000002</v>
      </c>
      <c r="AM355" s="23">
        <v>17737162.809999999</v>
      </c>
      <c r="AN355" s="23">
        <v>0</v>
      </c>
      <c r="AO355" s="23">
        <v>0</v>
      </c>
      <c r="AP355" s="23">
        <v>16979778.399999999</v>
      </c>
      <c r="AQ355" s="23">
        <v>16979778.399999999</v>
      </c>
      <c r="AR355" s="23">
        <v>0</v>
      </c>
      <c r="AS355" s="23">
        <v>0</v>
      </c>
      <c r="AT355" s="23">
        <v>757385.11</v>
      </c>
      <c r="AU355" s="23">
        <v>757384.41</v>
      </c>
      <c r="AV355" s="23">
        <v>156094.29999999999</v>
      </c>
      <c r="AW355" s="23">
        <v>0</v>
      </c>
      <c r="AX355" s="23">
        <v>0</v>
      </c>
      <c r="AY355" s="23">
        <v>0</v>
      </c>
      <c r="AZ355" s="23">
        <v>156094.29999999999</v>
      </c>
      <c r="BA355" s="23">
        <v>17628082.059999999</v>
      </c>
      <c r="BB355" s="23">
        <v>0</v>
      </c>
      <c r="BC355" s="23">
        <v>0</v>
      </c>
      <c r="BD355" s="23">
        <v>0</v>
      </c>
      <c r="BE355" s="23">
        <v>17628082.059999999</v>
      </c>
      <c r="BF355" s="23">
        <v>43316448.060000002</v>
      </c>
      <c r="BG355" s="23">
        <v>0</v>
      </c>
      <c r="BH355" s="23">
        <v>25283300</v>
      </c>
      <c r="BI355" s="23">
        <v>0</v>
      </c>
      <c r="BJ355" s="23">
        <v>18033148.059999999</v>
      </c>
      <c r="BK355" s="23">
        <v>43316448.060000002</v>
      </c>
      <c r="BL355" s="23">
        <v>0</v>
      </c>
      <c r="BM355" s="23">
        <v>25283300</v>
      </c>
      <c r="BN355" s="23">
        <v>0</v>
      </c>
      <c r="BO355" s="23">
        <v>18033148.059999999</v>
      </c>
      <c r="BP355" s="23">
        <v>2054331.53</v>
      </c>
      <c r="BQ355" s="23">
        <v>2054330.83</v>
      </c>
      <c r="BR355" s="23">
        <v>0</v>
      </c>
      <c r="BS355" s="23">
        <v>0</v>
      </c>
      <c r="BT355" s="23">
        <v>1547878.3999999999</v>
      </c>
      <c r="BU355" s="23">
        <v>1547878.3999999999</v>
      </c>
      <c r="BV355" s="23">
        <v>0</v>
      </c>
      <c r="BW355" s="23">
        <v>0</v>
      </c>
      <c r="BX355" s="23">
        <v>506453.13</v>
      </c>
      <c r="BY355" s="23">
        <v>506452.43</v>
      </c>
      <c r="BZ355" s="23">
        <v>156094.29999999999</v>
      </c>
      <c r="CA355" s="23">
        <v>0</v>
      </c>
      <c r="CB355" s="23">
        <v>0</v>
      </c>
      <c r="CC355" s="23">
        <v>0</v>
      </c>
      <c r="CD355" s="23">
        <v>156094.29999999999</v>
      </c>
      <c r="CE355" s="23">
        <v>17628082.059999999</v>
      </c>
      <c r="CF355" s="23">
        <v>0</v>
      </c>
      <c r="CG355" s="23">
        <v>0</v>
      </c>
      <c r="CH355" s="23">
        <v>0</v>
      </c>
      <c r="CI355" s="23">
        <v>17628082.059999999</v>
      </c>
      <c r="CJ355" s="23">
        <v>17726064.059999999</v>
      </c>
      <c r="CK355" s="23">
        <v>0</v>
      </c>
      <c r="CL355" s="23">
        <v>0</v>
      </c>
      <c r="CM355" s="23">
        <v>0</v>
      </c>
      <c r="CN355" s="23">
        <v>17726064.059999999</v>
      </c>
      <c r="CO355" s="23">
        <v>17726064.059999999</v>
      </c>
      <c r="CP355" s="23">
        <v>0</v>
      </c>
      <c r="CQ355" s="23">
        <v>0</v>
      </c>
      <c r="CR355" s="23">
        <v>0</v>
      </c>
      <c r="CS355" s="23">
        <v>17726064.059999999</v>
      </c>
      <c r="CT355" s="23">
        <v>17737162.809999999</v>
      </c>
      <c r="CU355" s="23">
        <v>0</v>
      </c>
      <c r="CV355" s="23">
        <v>16979778.399999999</v>
      </c>
      <c r="CW355" s="23">
        <v>0</v>
      </c>
      <c r="CX355" s="23">
        <v>757384.41</v>
      </c>
      <c r="CY355" s="23">
        <v>326094.3</v>
      </c>
      <c r="CZ355" s="23">
        <v>0</v>
      </c>
      <c r="DA355" s="23">
        <v>0</v>
      </c>
      <c r="DB355" s="23">
        <v>0</v>
      </c>
      <c r="DC355" s="23">
        <v>326094.3</v>
      </c>
      <c r="DD355" s="23">
        <v>17628082.059999999</v>
      </c>
      <c r="DE355" s="23">
        <v>0</v>
      </c>
      <c r="DF355" s="23">
        <v>0</v>
      </c>
      <c r="DG355" s="23">
        <v>0</v>
      </c>
      <c r="DH355" s="23">
        <v>17628082.059999999</v>
      </c>
      <c r="DI355" s="23">
        <v>2054330.83</v>
      </c>
      <c r="DJ355" s="23">
        <v>0</v>
      </c>
      <c r="DK355" s="23">
        <v>1547878.3999999999</v>
      </c>
      <c r="DL355" s="23">
        <v>0</v>
      </c>
      <c r="DM355" s="23">
        <v>506452.43</v>
      </c>
      <c r="DN355" s="23">
        <v>326094.3</v>
      </c>
      <c r="DO355" s="23">
        <v>0</v>
      </c>
      <c r="DP355" s="23">
        <v>0</v>
      </c>
      <c r="DQ355" s="23">
        <v>0</v>
      </c>
      <c r="DR355" s="23">
        <v>326094.3</v>
      </c>
      <c r="DS355" s="23">
        <v>17628082.059999999</v>
      </c>
      <c r="DT355" s="23">
        <v>0</v>
      </c>
      <c r="DU355" s="23">
        <v>0</v>
      </c>
      <c r="DV355" s="23">
        <v>0</v>
      </c>
      <c r="DW355" s="23">
        <v>17628082.059999999</v>
      </c>
      <c r="DX355" s="118" t="s">
        <v>72</v>
      </c>
      <c r="DY355" s="25" t="s">
        <v>70</v>
      </c>
      <c r="DZ355" s="2"/>
    </row>
    <row r="356" spans="1:130" ht="56.25" x14ac:dyDescent="0.25">
      <c r="A356" s="110"/>
      <c r="B356" s="113"/>
      <c r="C356" s="35" t="s">
        <v>62</v>
      </c>
      <c r="D356" s="35" t="s">
        <v>815</v>
      </c>
      <c r="E356" s="35" t="s">
        <v>64</v>
      </c>
      <c r="F356" s="35"/>
      <c r="G356" s="35"/>
      <c r="H356" s="35"/>
      <c r="I356" s="35"/>
      <c r="J356" s="35"/>
      <c r="K356" s="35"/>
      <c r="L356" s="35"/>
      <c r="M356" s="35"/>
      <c r="N356" s="35"/>
      <c r="O356" s="35"/>
      <c r="P356" s="35"/>
      <c r="Q356" s="35"/>
      <c r="R356" s="35"/>
      <c r="S356" s="35"/>
      <c r="T356" s="35"/>
      <c r="U356" s="35"/>
      <c r="V356" s="35"/>
      <c r="W356" s="35"/>
      <c r="X356" s="35"/>
      <c r="Y356" s="35"/>
      <c r="Z356" s="35"/>
      <c r="AA356" s="35" t="s">
        <v>271</v>
      </c>
      <c r="AB356" s="35" t="s">
        <v>173</v>
      </c>
      <c r="AC356" s="36" t="s">
        <v>272</v>
      </c>
      <c r="AD356" s="35" t="s">
        <v>265</v>
      </c>
      <c r="AE356" s="35" t="s">
        <v>481</v>
      </c>
      <c r="AF356" s="36" t="s">
        <v>202</v>
      </c>
      <c r="AG356" s="20" t="s">
        <v>694</v>
      </c>
      <c r="AH356" s="20" t="s">
        <v>66</v>
      </c>
      <c r="AI356" s="21" t="s">
        <v>695</v>
      </c>
      <c r="AJ356" s="115"/>
      <c r="AK356" s="117"/>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c r="BV356" s="23"/>
      <c r="BW356" s="23"/>
      <c r="BX356" s="23"/>
      <c r="BY356" s="23"/>
      <c r="BZ356" s="23"/>
      <c r="CA356" s="23"/>
      <c r="CB356" s="23"/>
      <c r="CC356" s="23"/>
      <c r="CD356" s="23"/>
      <c r="CE356" s="23"/>
      <c r="CF356" s="23"/>
      <c r="CG356" s="23"/>
      <c r="CH356" s="23"/>
      <c r="CI356" s="23"/>
      <c r="CJ356" s="23"/>
      <c r="CK356" s="23"/>
      <c r="CL356" s="23"/>
      <c r="CM356" s="23"/>
      <c r="CN356" s="23"/>
      <c r="CO356" s="23"/>
      <c r="CP356" s="23"/>
      <c r="CQ356" s="23"/>
      <c r="CR356" s="23"/>
      <c r="CS356" s="23"/>
      <c r="CT356" s="23"/>
      <c r="CU356" s="23"/>
      <c r="CV356" s="23"/>
      <c r="CW356" s="23"/>
      <c r="CX356" s="23"/>
      <c r="CY356" s="23"/>
      <c r="CZ356" s="23"/>
      <c r="DA356" s="23"/>
      <c r="DB356" s="23"/>
      <c r="DC356" s="23"/>
      <c r="DD356" s="23"/>
      <c r="DE356" s="23"/>
      <c r="DF356" s="23"/>
      <c r="DG356" s="23"/>
      <c r="DH356" s="23"/>
      <c r="DI356" s="23"/>
      <c r="DJ356" s="23"/>
      <c r="DK356" s="23"/>
      <c r="DL356" s="23"/>
      <c r="DM356" s="23"/>
      <c r="DN356" s="23"/>
      <c r="DO356" s="23"/>
      <c r="DP356" s="23"/>
      <c r="DQ356" s="23"/>
      <c r="DR356" s="23"/>
      <c r="DS356" s="23"/>
      <c r="DT356" s="23"/>
      <c r="DU356" s="23"/>
      <c r="DV356" s="23"/>
      <c r="DW356" s="23"/>
      <c r="DX356" s="119"/>
      <c r="DY356" s="25" t="s">
        <v>76</v>
      </c>
      <c r="DZ356" s="2"/>
    </row>
    <row r="357" spans="1:130" ht="90" x14ac:dyDescent="0.25">
      <c r="A357" s="110"/>
      <c r="B357" s="113"/>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t="s">
        <v>254</v>
      </c>
      <c r="AB357" s="35" t="s">
        <v>816</v>
      </c>
      <c r="AC357" s="36" t="s">
        <v>75</v>
      </c>
      <c r="AD357" s="35" t="s">
        <v>926</v>
      </c>
      <c r="AE357" s="35" t="s">
        <v>66</v>
      </c>
      <c r="AF357" s="36" t="s">
        <v>927</v>
      </c>
      <c r="AG357" s="20" t="s">
        <v>928</v>
      </c>
      <c r="AH357" s="20" t="s">
        <v>66</v>
      </c>
      <c r="AI357" s="21" t="s">
        <v>929</v>
      </c>
      <c r="AJ357" s="115"/>
      <c r="AK357" s="117"/>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c r="BV357" s="23"/>
      <c r="BW357" s="23"/>
      <c r="BX357" s="23"/>
      <c r="BY357" s="23"/>
      <c r="BZ357" s="23"/>
      <c r="CA357" s="23"/>
      <c r="CB357" s="23"/>
      <c r="CC357" s="23"/>
      <c r="CD357" s="23"/>
      <c r="CE357" s="23"/>
      <c r="CF357" s="23"/>
      <c r="CG357" s="23"/>
      <c r="CH357" s="23"/>
      <c r="CI357" s="23"/>
      <c r="CJ357" s="23"/>
      <c r="CK357" s="23"/>
      <c r="CL357" s="23"/>
      <c r="CM357" s="23"/>
      <c r="CN357" s="23"/>
      <c r="CO357" s="23"/>
      <c r="CP357" s="23"/>
      <c r="CQ357" s="23"/>
      <c r="CR357" s="23"/>
      <c r="CS357" s="23"/>
      <c r="CT357" s="23"/>
      <c r="CU357" s="23"/>
      <c r="CV357" s="23"/>
      <c r="CW357" s="23"/>
      <c r="CX357" s="23"/>
      <c r="CY357" s="23"/>
      <c r="CZ357" s="23"/>
      <c r="DA357" s="23"/>
      <c r="DB357" s="23"/>
      <c r="DC357" s="23"/>
      <c r="DD357" s="23"/>
      <c r="DE357" s="23"/>
      <c r="DF357" s="23"/>
      <c r="DG357" s="23"/>
      <c r="DH357" s="23"/>
      <c r="DI357" s="23"/>
      <c r="DJ357" s="23"/>
      <c r="DK357" s="23"/>
      <c r="DL357" s="23"/>
      <c r="DM357" s="23"/>
      <c r="DN357" s="23"/>
      <c r="DO357" s="23"/>
      <c r="DP357" s="23"/>
      <c r="DQ357" s="23"/>
      <c r="DR357" s="23"/>
      <c r="DS357" s="23"/>
      <c r="DT357" s="23"/>
      <c r="DU357" s="23"/>
      <c r="DV357" s="23"/>
      <c r="DW357" s="23"/>
      <c r="DX357" s="119"/>
      <c r="DY357" s="25" t="s">
        <v>79</v>
      </c>
      <c r="DZ357" s="2"/>
    </row>
    <row r="358" spans="1:130" ht="67.5" x14ac:dyDescent="0.25">
      <c r="A358" s="110"/>
      <c r="B358" s="113"/>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6"/>
      <c r="AD358" s="35" t="s">
        <v>206</v>
      </c>
      <c r="AE358" s="35" t="s">
        <v>66</v>
      </c>
      <c r="AF358" s="36" t="s">
        <v>207</v>
      </c>
      <c r="AG358" s="20" t="s">
        <v>73</v>
      </c>
      <c r="AH358" s="20" t="s">
        <v>700</v>
      </c>
      <c r="AI358" s="21" t="s">
        <v>75</v>
      </c>
      <c r="AJ358" s="115"/>
      <c r="AK358" s="117"/>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c r="BV358" s="23"/>
      <c r="BW358" s="23"/>
      <c r="BX358" s="23"/>
      <c r="BY358" s="23"/>
      <c r="BZ358" s="23"/>
      <c r="CA358" s="23"/>
      <c r="CB358" s="23"/>
      <c r="CC358" s="23"/>
      <c r="CD358" s="23"/>
      <c r="CE358" s="23"/>
      <c r="CF358" s="23"/>
      <c r="CG358" s="23"/>
      <c r="CH358" s="23"/>
      <c r="CI358" s="23"/>
      <c r="CJ358" s="23"/>
      <c r="CK358" s="23"/>
      <c r="CL358" s="23"/>
      <c r="CM358" s="23"/>
      <c r="CN358" s="23"/>
      <c r="CO358" s="23"/>
      <c r="CP358" s="23"/>
      <c r="CQ358" s="23"/>
      <c r="CR358" s="23"/>
      <c r="CS358" s="23"/>
      <c r="CT358" s="23"/>
      <c r="CU358" s="23"/>
      <c r="CV358" s="23"/>
      <c r="CW358" s="23"/>
      <c r="CX358" s="23"/>
      <c r="CY358" s="23"/>
      <c r="CZ358" s="23"/>
      <c r="DA358" s="23"/>
      <c r="DB358" s="23"/>
      <c r="DC358" s="23"/>
      <c r="DD358" s="23"/>
      <c r="DE358" s="23"/>
      <c r="DF358" s="23"/>
      <c r="DG358" s="23"/>
      <c r="DH358" s="23"/>
      <c r="DI358" s="23"/>
      <c r="DJ358" s="23"/>
      <c r="DK358" s="23"/>
      <c r="DL358" s="23"/>
      <c r="DM358" s="23"/>
      <c r="DN358" s="23"/>
      <c r="DO358" s="23"/>
      <c r="DP358" s="23"/>
      <c r="DQ358" s="23"/>
      <c r="DR358" s="23"/>
      <c r="DS358" s="23"/>
      <c r="DT358" s="23"/>
      <c r="DU358" s="23"/>
      <c r="DV358" s="23"/>
      <c r="DW358" s="23"/>
      <c r="DX358" s="119"/>
      <c r="DY358" s="25" t="s">
        <v>114</v>
      </c>
      <c r="DZ358" s="2"/>
    </row>
    <row r="359" spans="1:130" ht="56.25" x14ac:dyDescent="0.25">
      <c r="A359" s="111"/>
      <c r="B359" s="113"/>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6"/>
      <c r="AD359" s="35"/>
      <c r="AE359" s="35"/>
      <c r="AF359" s="36"/>
      <c r="AG359" s="20" t="s">
        <v>77</v>
      </c>
      <c r="AH359" s="20" t="s">
        <v>700</v>
      </c>
      <c r="AI359" s="21" t="s">
        <v>78</v>
      </c>
      <c r="AJ359" s="115"/>
      <c r="AK359" s="117"/>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c r="BV359" s="23"/>
      <c r="BW359" s="23"/>
      <c r="BX359" s="23"/>
      <c r="BY359" s="23"/>
      <c r="BZ359" s="23"/>
      <c r="CA359" s="23"/>
      <c r="CB359" s="23"/>
      <c r="CC359" s="23"/>
      <c r="CD359" s="23"/>
      <c r="CE359" s="23"/>
      <c r="CF359" s="23"/>
      <c r="CG359" s="23"/>
      <c r="CH359" s="23"/>
      <c r="CI359" s="23"/>
      <c r="CJ359" s="23"/>
      <c r="CK359" s="23"/>
      <c r="CL359" s="23"/>
      <c r="CM359" s="23"/>
      <c r="CN359" s="23"/>
      <c r="CO359" s="23"/>
      <c r="CP359" s="23"/>
      <c r="CQ359" s="23"/>
      <c r="CR359" s="23"/>
      <c r="CS359" s="23"/>
      <c r="CT359" s="23"/>
      <c r="CU359" s="23"/>
      <c r="CV359" s="23"/>
      <c r="CW359" s="23"/>
      <c r="CX359" s="23"/>
      <c r="CY359" s="23"/>
      <c r="CZ359" s="23"/>
      <c r="DA359" s="23"/>
      <c r="DB359" s="23"/>
      <c r="DC359" s="23"/>
      <c r="DD359" s="23"/>
      <c r="DE359" s="23"/>
      <c r="DF359" s="23"/>
      <c r="DG359" s="23"/>
      <c r="DH359" s="23"/>
      <c r="DI359" s="23"/>
      <c r="DJ359" s="23"/>
      <c r="DK359" s="23"/>
      <c r="DL359" s="23"/>
      <c r="DM359" s="23"/>
      <c r="DN359" s="23"/>
      <c r="DO359" s="23"/>
      <c r="DP359" s="23"/>
      <c r="DQ359" s="23"/>
      <c r="DR359" s="23"/>
      <c r="DS359" s="23"/>
      <c r="DT359" s="23"/>
      <c r="DU359" s="23"/>
      <c r="DV359" s="23"/>
      <c r="DW359" s="23"/>
      <c r="DX359" s="119"/>
      <c r="DY359" s="25" t="s">
        <v>190</v>
      </c>
      <c r="DZ359" s="2"/>
    </row>
    <row r="360" spans="1:130" ht="56.45" customHeight="1" x14ac:dyDescent="0.25">
      <c r="A360" s="109" t="s">
        <v>930</v>
      </c>
      <c r="B360" s="112" t="s">
        <v>931</v>
      </c>
      <c r="C360" s="35" t="s">
        <v>62</v>
      </c>
      <c r="D360" s="35" t="s">
        <v>821</v>
      </c>
      <c r="E360" s="35" t="s">
        <v>64</v>
      </c>
      <c r="F360" s="35"/>
      <c r="G360" s="35"/>
      <c r="H360" s="35"/>
      <c r="I360" s="35"/>
      <c r="J360" s="35"/>
      <c r="K360" s="35"/>
      <c r="L360" s="35"/>
      <c r="M360" s="35"/>
      <c r="N360" s="35"/>
      <c r="O360" s="35"/>
      <c r="P360" s="35"/>
      <c r="Q360" s="35"/>
      <c r="R360" s="35"/>
      <c r="S360" s="35"/>
      <c r="T360" s="35"/>
      <c r="U360" s="35"/>
      <c r="V360" s="35"/>
      <c r="W360" s="35"/>
      <c r="X360" s="35"/>
      <c r="Y360" s="35"/>
      <c r="Z360" s="35"/>
      <c r="AA360" s="35" t="s">
        <v>166</v>
      </c>
      <c r="AB360" s="35" t="s">
        <v>66</v>
      </c>
      <c r="AC360" s="36" t="s">
        <v>149</v>
      </c>
      <c r="AD360" s="35" t="s">
        <v>824</v>
      </c>
      <c r="AE360" s="35" t="s">
        <v>66</v>
      </c>
      <c r="AF360" s="36" t="s">
        <v>202</v>
      </c>
      <c r="AG360" s="20" t="s">
        <v>77</v>
      </c>
      <c r="AH360" s="20" t="s">
        <v>313</v>
      </c>
      <c r="AI360" s="21" t="s">
        <v>78</v>
      </c>
      <c r="AJ360" s="114" t="s">
        <v>355</v>
      </c>
      <c r="AK360" s="116" t="s">
        <v>932</v>
      </c>
      <c r="AL360" s="23">
        <v>0</v>
      </c>
      <c r="AM360" s="23">
        <v>0</v>
      </c>
      <c r="AN360" s="23">
        <v>0</v>
      </c>
      <c r="AO360" s="23">
        <v>0</v>
      </c>
      <c r="AP360" s="23">
        <v>0</v>
      </c>
      <c r="AQ360" s="23">
        <v>0</v>
      </c>
      <c r="AR360" s="23">
        <v>0</v>
      </c>
      <c r="AS360" s="23">
        <v>0</v>
      </c>
      <c r="AT360" s="23">
        <v>0</v>
      </c>
      <c r="AU360" s="23">
        <v>0</v>
      </c>
      <c r="AV360" s="23">
        <v>0</v>
      </c>
      <c r="AW360" s="23">
        <v>0</v>
      </c>
      <c r="AX360" s="23">
        <v>0</v>
      </c>
      <c r="AY360" s="23">
        <v>0</v>
      </c>
      <c r="AZ360" s="23">
        <v>0</v>
      </c>
      <c r="BA360" s="23">
        <v>0</v>
      </c>
      <c r="BB360" s="23">
        <v>0</v>
      </c>
      <c r="BC360" s="23">
        <v>0</v>
      </c>
      <c r="BD360" s="23">
        <v>0</v>
      </c>
      <c r="BE360" s="23">
        <v>0</v>
      </c>
      <c r="BF360" s="23">
        <v>0</v>
      </c>
      <c r="BG360" s="23">
        <v>0</v>
      </c>
      <c r="BH360" s="23">
        <v>0</v>
      </c>
      <c r="BI360" s="23">
        <v>0</v>
      </c>
      <c r="BJ360" s="23">
        <v>0</v>
      </c>
      <c r="BK360" s="23">
        <v>0</v>
      </c>
      <c r="BL360" s="23">
        <v>0</v>
      </c>
      <c r="BM360" s="23">
        <v>0</v>
      </c>
      <c r="BN360" s="23">
        <v>0</v>
      </c>
      <c r="BO360" s="23">
        <v>0</v>
      </c>
      <c r="BP360" s="23">
        <v>0</v>
      </c>
      <c r="BQ360" s="23">
        <v>0</v>
      </c>
      <c r="BR360" s="23">
        <v>0</v>
      </c>
      <c r="BS360" s="23">
        <v>0</v>
      </c>
      <c r="BT360" s="23">
        <v>0</v>
      </c>
      <c r="BU360" s="23">
        <v>0</v>
      </c>
      <c r="BV360" s="23">
        <v>0</v>
      </c>
      <c r="BW360" s="23">
        <v>0</v>
      </c>
      <c r="BX360" s="23">
        <v>0</v>
      </c>
      <c r="BY360" s="23">
        <v>0</v>
      </c>
      <c r="BZ360" s="23">
        <v>0</v>
      </c>
      <c r="CA360" s="23">
        <v>0</v>
      </c>
      <c r="CB360" s="23">
        <v>0</v>
      </c>
      <c r="CC360" s="23">
        <v>0</v>
      </c>
      <c r="CD360" s="23">
        <v>0</v>
      </c>
      <c r="CE360" s="23">
        <v>0</v>
      </c>
      <c r="CF360" s="23">
        <v>0</v>
      </c>
      <c r="CG360" s="23">
        <v>0</v>
      </c>
      <c r="CH360" s="23">
        <v>0</v>
      </c>
      <c r="CI360" s="23">
        <v>0</v>
      </c>
      <c r="CJ360" s="23">
        <v>0</v>
      </c>
      <c r="CK360" s="23">
        <v>0</v>
      </c>
      <c r="CL360" s="23">
        <v>0</v>
      </c>
      <c r="CM360" s="23">
        <v>0</v>
      </c>
      <c r="CN360" s="23">
        <v>0</v>
      </c>
      <c r="CO360" s="23">
        <v>0</v>
      </c>
      <c r="CP360" s="23">
        <v>0</v>
      </c>
      <c r="CQ360" s="23">
        <v>0</v>
      </c>
      <c r="CR360" s="23">
        <v>0</v>
      </c>
      <c r="CS360" s="23">
        <v>0</v>
      </c>
      <c r="CT360" s="23">
        <v>0</v>
      </c>
      <c r="CU360" s="23">
        <v>0</v>
      </c>
      <c r="CV360" s="23">
        <v>0</v>
      </c>
      <c r="CW360" s="23">
        <v>0</v>
      </c>
      <c r="CX360" s="23">
        <v>0</v>
      </c>
      <c r="CY360" s="23">
        <v>6743.97</v>
      </c>
      <c r="CZ360" s="23">
        <v>0</v>
      </c>
      <c r="DA360" s="23">
        <v>0</v>
      </c>
      <c r="DB360" s="23">
        <v>0</v>
      </c>
      <c r="DC360" s="23">
        <v>6743.97</v>
      </c>
      <c r="DD360" s="23">
        <v>0</v>
      </c>
      <c r="DE360" s="23">
        <v>0</v>
      </c>
      <c r="DF360" s="23">
        <v>0</v>
      </c>
      <c r="DG360" s="23">
        <v>0</v>
      </c>
      <c r="DH360" s="23">
        <v>0</v>
      </c>
      <c r="DI360" s="23">
        <v>0</v>
      </c>
      <c r="DJ360" s="23">
        <v>0</v>
      </c>
      <c r="DK360" s="23">
        <v>0</v>
      </c>
      <c r="DL360" s="23">
        <v>0</v>
      </c>
      <c r="DM360" s="23">
        <v>0</v>
      </c>
      <c r="DN360" s="23">
        <v>6743.97</v>
      </c>
      <c r="DO360" s="23">
        <v>0</v>
      </c>
      <c r="DP360" s="23">
        <v>0</v>
      </c>
      <c r="DQ360" s="23">
        <v>0</v>
      </c>
      <c r="DR360" s="23">
        <v>6743.97</v>
      </c>
      <c r="DS360" s="23">
        <v>0</v>
      </c>
      <c r="DT360" s="23">
        <v>0</v>
      </c>
      <c r="DU360" s="23">
        <v>0</v>
      </c>
      <c r="DV360" s="23">
        <v>0</v>
      </c>
      <c r="DW360" s="23">
        <v>0</v>
      </c>
      <c r="DX360" s="118" t="s">
        <v>72</v>
      </c>
      <c r="DY360" s="25" t="s">
        <v>70</v>
      </c>
      <c r="DZ360" s="2"/>
    </row>
    <row r="361" spans="1:130" ht="67.5" x14ac:dyDescent="0.25">
      <c r="A361" s="111"/>
      <c r="B361" s="113"/>
      <c r="C361" s="35" t="s">
        <v>357</v>
      </c>
      <c r="D361" s="35" t="s">
        <v>360</v>
      </c>
      <c r="E361" s="35" t="s">
        <v>358</v>
      </c>
      <c r="F361" s="35"/>
      <c r="G361" s="35"/>
      <c r="H361" s="35"/>
      <c r="I361" s="35"/>
      <c r="J361" s="35"/>
      <c r="K361" s="35"/>
      <c r="L361" s="35"/>
      <c r="M361" s="35"/>
      <c r="N361" s="35"/>
      <c r="O361" s="35"/>
      <c r="P361" s="35"/>
      <c r="Q361" s="35"/>
      <c r="R361" s="35"/>
      <c r="S361" s="35"/>
      <c r="T361" s="35"/>
      <c r="U361" s="35"/>
      <c r="V361" s="35"/>
      <c r="W361" s="35"/>
      <c r="X361" s="35"/>
      <c r="Y361" s="35"/>
      <c r="Z361" s="35"/>
      <c r="AA361" s="35" t="s">
        <v>257</v>
      </c>
      <c r="AB361" s="35" t="s">
        <v>66</v>
      </c>
      <c r="AC361" s="36" t="s">
        <v>78</v>
      </c>
      <c r="AD361" s="35" t="s">
        <v>206</v>
      </c>
      <c r="AE361" s="35" t="s">
        <v>66</v>
      </c>
      <c r="AF361" s="36" t="s">
        <v>207</v>
      </c>
      <c r="AG361" s="20"/>
      <c r="AH361" s="20"/>
      <c r="AI361" s="21"/>
      <c r="AJ361" s="115"/>
      <c r="AK361" s="117"/>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c r="BV361" s="23"/>
      <c r="BW361" s="23"/>
      <c r="BX361" s="23"/>
      <c r="BY361" s="23"/>
      <c r="BZ361" s="23"/>
      <c r="CA361" s="23"/>
      <c r="CB361" s="23"/>
      <c r="CC361" s="23"/>
      <c r="CD361" s="23"/>
      <c r="CE361" s="23"/>
      <c r="CF361" s="23"/>
      <c r="CG361" s="23"/>
      <c r="CH361" s="23"/>
      <c r="CI361" s="23"/>
      <c r="CJ361" s="23"/>
      <c r="CK361" s="23"/>
      <c r="CL361" s="23"/>
      <c r="CM361" s="23"/>
      <c r="CN361" s="23"/>
      <c r="CO361" s="23"/>
      <c r="CP361" s="23"/>
      <c r="CQ361" s="23"/>
      <c r="CR361" s="23"/>
      <c r="CS361" s="23"/>
      <c r="CT361" s="23"/>
      <c r="CU361" s="23"/>
      <c r="CV361" s="23"/>
      <c r="CW361" s="23"/>
      <c r="CX361" s="23"/>
      <c r="CY361" s="23"/>
      <c r="CZ361" s="23"/>
      <c r="DA361" s="23"/>
      <c r="DB361" s="23"/>
      <c r="DC361" s="23"/>
      <c r="DD361" s="23"/>
      <c r="DE361" s="23"/>
      <c r="DF361" s="23"/>
      <c r="DG361" s="23"/>
      <c r="DH361" s="23"/>
      <c r="DI361" s="23"/>
      <c r="DJ361" s="23"/>
      <c r="DK361" s="23"/>
      <c r="DL361" s="23"/>
      <c r="DM361" s="23"/>
      <c r="DN361" s="23"/>
      <c r="DO361" s="23"/>
      <c r="DP361" s="23"/>
      <c r="DQ361" s="23"/>
      <c r="DR361" s="23"/>
      <c r="DS361" s="23"/>
      <c r="DT361" s="23"/>
      <c r="DU361" s="23"/>
      <c r="DV361" s="23"/>
      <c r="DW361" s="23"/>
      <c r="DX361" s="119"/>
      <c r="DY361" s="25" t="s">
        <v>76</v>
      </c>
      <c r="DZ361" s="2"/>
    </row>
    <row r="362" spans="1:130" ht="67.7" customHeight="1" x14ac:dyDescent="0.25">
      <c r="A362" s="109" t="s">
        <v>933</v>
      </c>
      <c r="B362" s="112" t="s">
        <v>934</v>
      </c>
      <c r="C362" s="35" t="s">
        <v>62</v>
      </c>
      <c r="D362" s="35" t="s">
        <v>836</v>
      </c>
      <c r="E362" s="35" t="s">
        <v>64</v>
      </c>
      <c r="F362" s="35"/>
      <c r="G362" s="35"/>
      <c r="H362" s="35"/>
      <c r="I362" s="35"/>
      <c r="J362" s="35"/>
      <c r="K362" s="35"/>
      <c r="L362" s="35"/>
      <c r="M362" s="35"/>
      <c r="N362" s="35"/>
      <c r="O362" s="35"/>
      <c r="P362" s="35"/>
      <c r="Q362" s="35"/>
      <c r="R362" s="35"/>
      <c r="S362" s="35"/>
      <c r="T362" s="35"/>
      <c r="U362" s="35"/>
      <c r="V362" s="35"/>
      <c r="W362" s="35"/>
      <c r="X362" s="35"/>
      <c r="Y362" s="35"/>
      <c r="Z362" s="35"/>
      <c r="AA362" s="35" t="s">
        <v>166</v>
      </c>
      <c r="AB362" s="35" t="s">
        <v>66</v>
      </c>
      <c r="AC362" s="36" t="s">
        <v>149</v>
      </c>
      <c r="AD362" s="35" t="s">
        <v>65</v>
      </c>
      <c r="AE362" s="35" t="s">
        <v>66</v>
      </c>
      <c r="AF362" s="36" t="s">
        <v>67</v>
      </c>
      <c r="AG362" s="20" t="s">
        <v>68</v>
      </c>
      <c r="AH362" s="20" t="s">
        <v>935</v>
      </c>
      <c r="AI362" s="21" t="s">
        <v>69</v>
      </c>
      <c r="AJ362" s="114" t="s">
        <v>846</v>
      </c>
      <c r="AK362" s="116" t="s">
        <v>654</v>
      </c>
      <c r="AL362" s="23">
        <v>8466804.5899999999</v>
      </c>
      <c r="AM362" s="23">
        <v>8461015.7200000007</v>
      </c>
      <c r="AN362" s="23">
        <v>0</v>
      </c>
      <c r="AO362" s="23">
        <v>0</v>
      </c>
      <c r="AP362" s="23">
        <v>1103735.6399999999</v>
      </c>
      <c r="AQ362" s="23">
        <v>1103735.6399999999</v>
      </c>
      <c r="AR362" s="23">
        <v>139800</v>
      </c>
      <c r="AS362" s="23">
        <v>139800</v>
      </c>
      <c r="AT362" s="23">
        <v>7223268.9500000002</v>
      </c>
      <c r="AU362" s="23">
        <v>7217480.0800000001</v>
      </c>
      <c r="AV362" s="23">
        <v>4024709.3</v>
      </c>
      <c r="AW362" s="23">
        <v>0</v>
      </c>
      <c r="AX362" s="23">
        <v>860495</v>
      </c>
      <c r="AY362" s="23">
        <v>0</v>
      </c>
      <c r="AZ362" s="23">
        <v>3164214.3</v>
      </c>
      <c r="BA362" s="23">
        <v>4363287.6900000004</v>
      </c>
      <c r="BB362" s="23">
        <v>0</v>
      </c>
      <c r="BC362" s="23">
        <v>840495</v>
      </c>
      <c r="BD362" s="23">
        <v>0</v>
      </c>
      <c r="BE362" s="23">
        <v>3522792.69</v>
      </c>
      <c r="BF362" s="23">
        <v>4363287.6900000004</v>
      </c>
      <c r="BG362" s="23">
        <v>0</v>
      </c>
      <c r="BH362" s="23">
        <v>840495</v>
      </c>
      <c r="BI362" s="23">
        <v>0</v>
      </c>
      <c r="BJ362" s="23">
        <v>3522792.69</v>
      </c>
      <c r="BK362" s="23">
        <v>4363287.6900000004</v>
      </c>
      <c r="BL362" s="23">
        <v>0</v>
      </c>
      <c r="BM362" s="23">
        <v>840495</v>
      </c>
      <c r="BN362" s="23">
        <v>0</v>
      </c>
      <c r="BO362" s="23">
        <v>3522792.69</v>
      </c>
      <c r="BP362" s="23">
        <v>7262939.5899999999</v>
      </c>
      <c r="BQ362" s="23">
        <v>7257150.7199999997</v>
      </c>
      <c r="BR362" s="23">
        <v>0</v>
      </c>
      <c r="BS362" s="23">
        <v>0</v>
      </c>
      <c r="BT362" s="23">
        <v>842670.64</v>
      </c>
      <c r="BU362" s="23">
        <v>842670.64</v>
      </c>
      <c r="BV362" s="23">
        <v>79800</v>
      </c>
      <c r="BW362" s="23">
        <v>79800</v>
      </c>
      <c r="BX362" s="23">
        <v>6340468.9500000002</v>
      </c>
      <c r="BY362" s="23">
        <v>6334680.0800000001</v>
      </c>
      <c r="BZ362" s="23">
        <v>3974709.3</v>
      </c>
      <c r="CA362" s="23">
        <v>0</v>
      </c>
      <c r="CB362" s="23">
        <v>860495</v>
      </c>
      <c r="CC362" s="23">
        <v>0</v>
      </c>
      <c r="CD362" s="23">
        <v>3114214.3</v>
      </c>
      <c r="CE362" s="23">
        <v>4363287.6900000004</v>
      </c>
      <c r="CF362" s="23">
        <v>0</v>
      </c>
      <c r="CG362" s="23">
        <v>840495</v>
      </c>
      <c r="CH362" s="23">
        <v>0</v>
      </c>
      <c r="CI362" s="23">
        <v>3522792.69</v>
      </c>
      <c r="CJ362" s="23">
        <v>4363287.6900000004</v>
      </c>
      <c r="CK362" s="23">
        <v>0</v>
      </c>
      <c r="CL362" s="23">
        <v>840495</v>
      </c>
      <c r="CM362" s="23">
        <v>0</v>
      </c>
      <c r="CN362" s="23">
        <v>3522792.69</v>
      </c>
      <c r="CO362" s="23">
        <v>4363287.6900000004</v>
      </c>
      <c r="CP362" s="23">
        <v>0</v>
      </c>
      <c r="CQ362" s="23">
        <v>840495</v>
      </c>
      <c r="CR362" s="23">
        <v>0</v>
      </c>
      <c r="CS362" s="23">
        <v>3522792.69</v>
      </c>
      <c r="CT362" s="23">
        <v>8461015.7200000007</v>
      </c>
      <c r="CU362" s="23">
        <v>0</v>
      </c>
      <c r="CV362" s="23">
        <v>1103735.6399999999</v>
      </c>
      <c r="CW362" s="23">
        <v>139800</v>
      </c>
      <c r="CX362" s="23">
        <v>7217480.0800000001</v>
      </c>
      <c r="CY362" s="23">
        <v>9458182.4700000007</v>
      </c>
      <c r="CZ362" s="23">
        <v>0</v>
      </c>
      <c r="DA362" s="23">
        <v>860495</v>
      </c>
      <c r="DB362" s="23">
        <v>0</v>
      </c>
      <c r="DC362" s="23">
        <v>8597687.4700000007</v>
      </c>
      <c r="DD362" s="23">
        <v>4363287.6900000004</v>
      </c>
      <c r="DE362" s="23">
        <v>0</v>
      </c>
      <c r="DF362" s="23">
        <v>840495</v>
      </c>
      <c r="DG362" s="23">
        <v>0</v>
      </c>
      <c r="DH362" s="23">
        <v>3522792.69</v>
      </c>
      <c r="DI362" s="23">
        <v>7257150.7199999997</v>
      </c>
      <c r="DJ362" s="23">
        <v>0</v>
      </c>
      <c r="DK362" s="23">
        <v>842670.64</v>
      </c>
      <c r="DL362" s="23">
        <v>79800</v>
      </c>
      <c r="DM362" s="23">
        <v>6334680.0800000001</v>
      </c>
      <c r="DN362" s="23">
        <v>9408182.4700000007</v>
      </c>
      <c r="DO362" s="23">
        <v>0</v>
      </c>
      <c r="DP362" s="23">
        <v>860495</v>
      </c>
      <c r="DQ362" s="23">
        <v>0</v>
      </c>
      <c r="DR362" s="23">
        <v>8547687.4700000007</v>
      </c>
      <c r="DS362" s="23">
        <v>4363287.6900000004</v>
      </c>
      <c r="DT362" s="23">
        <v>0</v>
      </c>
      <c r="DU362" s="23">
        <v>840495</v>
      </c>
      <c r="DV362" s="23">
        <v>0</v>
      </c>
      <c r="DW362" s="23">
        <v>3522792.69</v>
      </c>
      <c r="DX362" s="118" t="s">
        <v>72</v>
      </c>
      <c r="DY362" s="25" t="s">
        <v>70</v>
      </c>
      <c r="DZ362" s="2"/>
    </row>
    <row r="363" spans="1:130" ht="56.25" x14ac:dyDescent="0.25">
      <c r="A363" s="110"/>
      <c r="B363" s="113"/>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t="s">
        <v>254</v>
      </c>
      <c r="AB363" s="35" t="s">
        <v>479</v>
      </c>
      <c r="AC363" s="36" t="s">
        <v>75</v>
      </c>
      <c r="AD363" s="35" t="s">
        <v>677</v>
      </c>
      <c r="AE363" s="35" t="s">
        <v>678</v>
      </c>
      <c r="AF363" s="36" t="s">
        <v>679</v>
      </c>
      <c r="AG363" s="20" t="s">
        <v>936</v>
      </c>
      <c r="AH363" s="20" t="s">
        <v>66</v>
      </c>
      <c r="AI363" s="21" t="s">
        <v>845</v>
      </c>
      <c r="AJ363" s="115"/>
      <c r="AK363" s="117"/>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c r="BV363" s="23"/>
      <c r="BW363" s="23"/>
      <c r="BX363" s="23"/>
      <c r="BY363" s="23"/>
      <c r="BZ363" s="23"/>
      <c r="CA363" s="23"/>
      <c r="CB363" s="23"/>
      <c r="CC363" s="23"/>
      <c r="CD363" s="23"/>
      <c r="CE363" s="23"/>
      <c r="CF363" s="23"/>
      <c r="CG363" s="23"/>
      <c r="CH363" s="23"/>
      <c r="CI363" s="23"/>
      <c r="CJ363" s="23"/>
      <c r="CK363" s="23"/>
      <c r="CL363" s="23"/>
      <c r="CM363" s="23"/>
      <c r="CN363" s="23"/>
      <c r="CO363" s="23"/>
      <c r="CP363" s="23"/>
      <c r="CQ363" s="23"/>
      <c r="CR363" s="23"/>
      <c r="CS363" s="23"/>
      <c r="CT363" s="23"/>
      <c r="CU363" s="23"/>
      <c r="CV363" s="23"/>
      <c r="CW363" s="23"/>
      <c r="CX363" s="23"/>
      <c r="CY363" s="23"/>
      <c r="CZ363" s="23"/>
      <c r="DA363" s="23"/>
      <c r="DB363" s="23"/>
      <c r="DC363" s="23"/>
      <c r="DD363" s="23"/>
      <c r="DE363" s="23"/>
      <c r="DF363" s="23"/>
      <c r="DG363" s="23"/>
      <c r="DH363" s="23"/>
      <c r="DI363" s="23"/>
      <c r="DJ363" s="23"/>
      <c r="DK363" s="23"/>
      <c r="DL363" s="23"/>
      <c r="DM363" s="23"/>
      <c r="DN363" s="23"/>
      <c r="DO363" s="23"/>
      <c r="DP363" s="23"/>
      <c r="DQ363" s="23"/>
      <c r="DR363" s="23"/>
      <c r="DS363" s="23"/>
      <c r="DT363" s="23"/>
      <c r="DU363" s="23"/>
      <c r="DV363" s="23"/>
      <c r="DW363" s="23"/>
      <c r="DX363" s="119"/>
      <c r="DY363" s="25" t="s">
        <v>76</v>
      </c>
      <c r="DZ363" s="2"/>
    </row>
    <row r="364" spans="1:130" ht="56.25" x14ac:dyDescent="0.25">
      <c r="A364" s="110"/>
      <c r="B364" s="113"/>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t="s">
        <v>257</v>
      </c>
      <c r="AB364" s="35" t="s">
        <v>774</v>
      </c>
      <c r="AC364" s="36" t="s">
        <v>78</v>
      </c>
      <c r="AD364" s="35" t="s">
        <v>937</v>
      </c>
      <c r="AE364" s="35" t="s">
        <v>938</v>
      </c>
      <c r="AF364" s="36" t="s">
        <v>939</v>
      </c>
      <c r="AG364" s="20" t="s">
        <v>73</v>
      </c>
      <c r="AH364" s="20" t="s">
        <v>700</v>
      </c>
      <c r="AI364" s="21" t="s">
        <v>75</v>
      </c>
      <c r="AJ364" s="115"/>
      <c r="AK364" s="117"/>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c r="BV364" s="23"/>
      <c r="BW364" s="23"/>
      <c r="BX364" s="23"/>
      <c r="BY364" s="23"/>
      <c r="BZ364" s="23"/>
      <c r="CA364" s="23"/>
      <c r="CB364" s="23"/>
      <c r="CC364" s="23"/>
      <c r="CD364" s="23"/>
      <c r="CE364" s="23"/>
      <c r="CF364" s="23"/>
      <c r="CG364" s="23"/>
      <c r="CH364" s="23"/>
      <c r="CI364" s="23"/>
      <c r="CJ364" s="23"/>
      <c r="CK364" s="23"/>
      <c r="CL364" s="23"/>
      <c r="CM364" s="23"/>
      <c r="CN364" s="23"/>
      <c r="CO364" s="23"/>
      <c r="CP364" s="23"/>
      <c r="CQ364" s="23"/>
      <c r="CR364" s="23"/>
      <c r="CS364" s="23"/>
      <c r="CT364" s="23"/>
      <c r="CU364" s="23"/>
      <c r="CV364" s="23"/>
      <c r="CW364" s="23"/>
      <c r="CX364" s="23"/>
      <c r="CY364" s="23"/>
      <c r="CZ364" s="23"/>
      <c r="DA364" s="23"/>
      <c r="DB364" s="23"/>
      <c r="DC364" s="23"/>
      <c r="DD364" s="23"/>
      <c r="DE364" s="23"/>
      <c r="DF364" s="23"/>
      <c r="DG364" s="23"/>
      <c r="DH364" s="23"/>
      <c r="DI364" s="23"/>
      <c r="DJ364" s="23"/>
      <c r="DK364" s="23"/>
      <c r="DL364" s="23"/>
      <c r="DM364" s="23"/>
      <c r="DN364" s="23"/>
      <c r="DO364" s="23"/>
      <c r="DP364" s="23"/>
      <c r="DQ364" s="23"/>
      <c r="DR364" s="23"/>
      <c r="DS364" s="23"/>
      <c r="DT364" s="23"/>
      <c r="DU364" s="23"/>
      <c r="DV364" s="23"/>
      <c r="DW364" s="23"/>
      <c r="DX364" s="119"/>
      <c r="DY364" s="25" t="s">
        <v>79</v>
      </c>
      <c r="DZ364" s="2"/>
    </row>
    <row r="365" spans="1:130" ht="101.25" x14ac:dyDescent="0.25">
      <c r="A365" s="110"/>
      <c r="B365" s="113"/>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6"/>
      <c r="AD365" s="35" t="s">
        <v>940</v>
      </c>
      <c r="AE365" s="35" t="s">
        <v>66</v>
      </c>
      <c r="AF365" s="36" t="s">
        <v>941</v>
      </c>
      <c r="AG365" s="20" t="s">
        <v>77</v>
      </c>
      <c r="AH365" s="20" t="s">
        <v>700</v>
      </c>
      <c r="AI365" s="21" t="s">
        <v>78</v>
      </c>
      <c r="AJ365" s="115"/>
      <c r="AK365" s="117"/>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c r="BT365" s="23"/>
      <c r="BU365" s="23"/>
      <c r="BV365" s="23"/>
      <c r="BW365" s="23"/>
      <c r="BX365" s="23"/>
      <c r="BY365" s="23"/>
      <c r="BZ365" s="23"/>
      <c r="CA365" s="23"/>
      <c r="CB365" s="23"/>
      <c r="CC365" s="23"/>
      <c r="CD365" s="23"/>
      <c r="CE365" s="23"/>
      <c r="CF365" s="23"/>
      <c r="CG365" s="23"/>
      <c r="CH365" s="23"/>
      <c r="CI365" s="23"/>
      <c r="CJ365" s="23"/>
      <c r="CK365" s="23"/>
      <c r="CL365" s="23"/>
      <c r="CM365" s="23"/>
      <c r="CN365" s="23"/>
      <c r="CO365" s="23"/>
      <c r="CP365" s="23"/>
      <c r="CQ365" s="23"/>
      <c r="CR365" s="23"/>
      <c r="CS365" s="23"/>
      <c r="CT365" s="23"/>
      <c r="CU365" s="23"/>
      <c r="CV365" s="23"/>
      <c r="CW365" s="23"/>
      <c r="CX365" s="23"/>
      <c r="CY365" s="23"/>
      <c r="CZ365" s="23"/>
      <c r="DA365" s="23"/>
      <c r="DB365" s="23"/>
      <c r="DC365" s="23"/>
      <c r="DD365" s="23"/>
      <c r="DE365" s="23"/>
      <c r="DF365" s="23"/>
      <c r="DG365" s="23"/>
      <c r="DH365" s="23"/>
      <c r="DI365" s="23"/>
      <c r="DJ365" s="23"/>
      <c r="DK365" s="23"/>
      <c r="DL365" s="23"/>
      <c r="DM365" s="23"/>
      <c r="DN365" s="23"/>
      <c r="DO365" s="23"/>
      <c r="DP365" s="23"/>
      <c r="DQ365" s="23"/>
      <c r="DR365" s="23"/>
      <c r="DS365" s="23"/>
      <c r="DT365" s="23"/>
      <c r="DU365" s="23"/>
      <c r="DV365" s="23"/>
      <c r="DW365" s="23"/>
      <c r="DX365" s="119"/>
      <c r="DY365" s="25" t="s">
        <v>114</v>
      </c>
      <c r="DZ365" s="2"/>
    </row>
    <row r="366" spans="1:130" ht="56.25" x14ac:dyDescent="0.25">
      <c r="A366" s="111"/>
      <c r="B366" s="113"/>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6"/>
      <c r="AD366" s="35"/>
      <c r="AE366" s="35"/>
      <c r="AF366" s="36"/>
      <c r="AG366" s="20" t="s">
        <v>942</v>
      </c>
      <c r="AH366" s="20" t="s">
        <v>66</v>
      </c>
      <c r="AI366" s="21" t="s">
        <v>943</v>
      </c>
      <c r="AJ366" s="115"/>
      <c r="AK366" s="117"/>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c r="CM366" s="23"/>
      <c r="CN366" s="23"/>
      <c r="CO366" s="23"/>
      <c r="CP366" s="23"/>
      <c r="CQ366" s="23"/>
      <c r="CR366" s="23"/>
      <c r="CS366" s="23"/>
      <c r="CT366" s="23"/>
      <c r="CU366" s="23"/>
      <c r="CV366" s="23"/>
      <c r="CW366" s="23"/>
      <c r="CX366" s="23"/>
      <c r="CY366" s="23"/>
      <c r="CZ366" s="23"/>
      <c r="DA366" s="23"/>
      <c r="DB366" s="23"/>
      <c r="DC366" s="23"/>
      <c r="DD366" s="23"/>
      <c r="DE366" s="23"/>
      <c r="DF366" s="23"/>
      <c r="DG366" s="23"/>
      <c r="DH366" s="23"/>
      <c r="DI366" s="23"/>
      <c r="DJ366" s="23"/>
      <c r="DK366" s="23"/>
      <c r="DL366" s="23"/>
      <c r="DM366" s="23"/>
      <c r="DN366" s="23"/>
      <c r="DO366" s="23"/>
      <c r="DP366" s="23"/>
      <c r="DQ366" s="23"/>
      <c r="DR366" s="23"/>
      <c r="DS366" s="23"/>
      <c r="DT366" s="23"/>
      <c r="DU366" s="23"/>
      <c r="DV366" s="23"/>
      <c r="DW366" s="23"/>
      <c r="DX366" s="119"/>
      <c r="DY366" s="25" t="s">
        <v>190</v>
      </c>
      <c r="DZ366" s="2"/>
    </row>
    <row r="367" spans="1:130" ht="94.5" x14ac:dyDescent="0.25">
      <c r="A367" s="32" t="s">
        <v>944</v>
      </c>
      <c r="B367" s="33" t="s">
        <v>945</v>
      </c>
      <c r="C367" s="34" t="s">
        <v>55</v>
      </c>
      <c r="D367" s="34" t="s">
        <v>55</v>
      </c>
      <c r="E367" s="34" t="s">
        <v>55</v>
      </c>
      <c r="F367" s="34" t="s">
        <v>55</v>
      </c>
      <c r="G367" s="34" t="s">
        <v>55</v>
      </c>
      <c r="H367" s="34" t="s">
        <v>55</v>
      </c>
      <c r="I367" s="34" t="s">
        <v>55</v>
      </c>
      <c r="J367" s="34" t="s">
        <v>55</v>
      </c>
      <c r="K367" s="34" t="s">
        <v>55</v>
      </c>
      <c r="L367" s="34" t="s">
        <v>55</v>
      </c>
      <c r="M367" s="34" t="s">
        <v>55</v>
      </c>
      <c r="N367" s="34" t="s">
        <v>55</v>
      </c>
      <c r="O367" s="34" t="s">
        <v>55</v>
      </c>
      <c r="P367" s="34" t="s">
        <v>55</v>
      </c>
      <c r="Q367" s="34" t="s">
        <v>55</v>
      </c>
      <c r="R367" s="34" t="s">
        <v>55</v>
      </c>
      <c r="S367" s="34" t="s">
        <v>55</v>
      </c>
      <c r="T367" s="34" t="s">
        <v>55</v>
      </c>
      <c r="U367" s="34" t="s">
        <v>55</v>
      </c>
      <c r="V367" s="34" t="s">
        <v>55</v>
      </c>
      <c r="W367" s="34" t="s">
        <v>55</v>
      </c>
      <c r="X367" s="34" t="s">
        <v>55</v>
      </c>
      <c r="Y367" s="34" t="s">
        <v>55</v>
      </c>
      <c r="Z367" s="34" t="s">
        <v>55</v>
      </c>
      <c r="AA367" s="34" t="s">
        <v>55</v>
      </c>
      <c r="AB367" s="34" t="s">
        <v>55</v>
      </c>
      <c r="AC367" s="34" t="s">
        <v>55</v>
      </c>
      <c r="AD367" s="34" t="s">
        <v>55</v>
      </c>
      <c r="AE367" s="34" t="s">
        <v>55</v>
      </c>
      <c r="AF367" s="34" t="s">
        <v>55</v>
      </c>
      <c r="AG367" s="16" t="s">
        <v>55</v>
      </c>
      <c r="AH367" s="16" t="s">
        <v>55</v>
      </c>
      <c r="AI367" s="16" t="s">
        <v>55</v>
      </c>
      <c r="AJ367" s="17" t="s">
        <v>55</v>
      </c>
      <c r="AK367" s="15" t="s">
        <v>55</v>
      </c>
      <c r="AL367" s="18">
        <v>93876993.469999999</v>
      </c>
      <c r="AM367" s="18">
        <v>71412624.260000005</v>
      </c>
      <c r="AN367" s="18">
        <v>0</v>
      </c>
      <c r="AO367" s="18">
        <v>0</v>
      </c>
      <c r="AP367" s="18">
        <v>88244069</v>
      </c>
      <c r="AQ367" s="18">
        <v>65780613.630000003</v>
      </c>
      <c r="AR367" s="18">
        <v>62000</v>
      </c>
      <c r="AS367" s="18">
        <v>62000</v>
      </c>
      <c r="AT367" s="18">
        <v>5570924.4699999997</v>
      </c>
      <c r="AU367" s="18">
        <v>5570010.6299999999</v>
      </c>
      <c r="AV367" s="18">
        <v>79401513.230000004</v>
      </c>
      <c r="AW367" s="18">
        <v>1447850.8</v>
      </c>
      <c r="AX367" s="18">
        <v>74990496.640000001</v>
      </c>
      <c r="AY367" s="18">
        <v>0</v>
      </c>
      <c r="AZ367" s="18">
        <v>2963165.79</v>
      </c>
      <c r="BA367" s="18">
        <v>73480162.700000003</v>
      </c>
      <c r="BB367" s="18">
        <v>0</v>
      </c>
      <c r="BC367" s="18">
        <v>71440620</v>
      </c>
      <c r="BD367" s="18">
        <v>0</v>
      </c>
      <c r="BE367" s="18">
        <v>2039542.7</v>
      </c>
      <c r="BF367" s="18">
        <v>46977181.700000003</v>
      </c>
      <c r="BG367" s="18">
        <v>0</v>
      </c>
      <c r="BH367" s="18">
        <v>44889205</v>
      </c>
      <c r="BI367" s="18">
        <v>0</v>
      </c>
      <c r="BJ367" s="18">
        <v>2087976.7</v>
      </c>
      <c r="BK367" s="18">
        <v>46977181.700000003</v>
      </c>
      <c r="BL367" s="18">
        <v>0</v>
      </c>
      <c r="BM367" s="18">
        <v>44889205</v>
      </c>
      <c r="BN367" s="18">
        <v>0</v>
      </c>
      <c r="BO367" s="18">
        <v>2087976.7</v>
      </c>
      <c r="BP367" s="18">
        <v>61843289.270000003</v>
      </c>
      <c r="BQ367" s="18">
        <v>61689535.07</v>
      </c>
      <c r="BR367" s="18">
        <v>0</v>
      </c>
      <c r="BS367" s="18">
        <v>0</v>
      </c>
      <c r="BT367" s="18">
        <v>56747397</v>
      </c>
      <c r="BU367" s="18">
        <v>56593642.799999997</v>
      </c>
      <c r="BV367" s="18">
        <v>62000</v>
      </c>
      <c r="BW367" s="18">
        <v>62000</v>
      </c>
      <c r="BX367" s="18">
        <v>5033892.2699999996</v>
      </c>
      <c r="BY367" s="18">
        <v>5033892.2699999996</v>
      </c>
      <c r="BZ367" s="18">
        <v>58188930.670000002</v>
      </c>
      <c r="CA367" s="18">
        <v>1447850.8</v>
      </c>
      <c r="CB367" s="18">
        <v>53969949.200000003</v>
      </c>
      <c r="CC367" s="18">
        <v>0</v>
      </c>
      <c r="CD367" s="18">
        <v>2771130.67</v>
      </c>
      <c r="CE367" s="18">
        <v>73465518.700000003</v>
      </c>
      <c r="CF367" s="18">
        <v>0</v>
      </c>
      <c r="CG367" s="18">
        <v>71440620</v>
      </c>
      <c r="CH367" s="18">
        <v>0</v>
      </c>
      <c r="CI367" s="18">
        <v>2024898.7</v>
      </c>
      <c r="CJ367" s="18">
        <v>46961951.700000003</v>
      </c>
      <c r="CK367" s="18">
        <v>0</v>
      </c>
      <c r="CL367" s="18">
        <v>44889205</v>
      </c>
      <c r="CM367" s="18">
        <v>0</v>
      </c>
      <c r="CN367" s="18">
        <v>2072746.7</v>
      </c>
      <c r="CO367" s="18">
        <v>46961951.700000003</v>
      </c>
      <c r="CP367" s="18">
        <v>0</v>
      </c>
      <c r="CQ367" s="18">
        <v>44889205</v>
      </c>
      <c r="CR367" s="18">
        <v>0</v>
      </c>
      <c r="CS367" s="18">
        <v>2072746.7</v>
      </c>
      <c r="CT367" s="18">
        <v>71412624.260000005</v>
      </c>
      <c r="CU367" s="18">
        <v>0</v>
      </c>
      <c r="CV367" s="18">
        <v>65780613.630000003</v>
      </c>
      <c r="CW367" s="18">
        <v>62000</v>
      </c>
      <c r="CX367" s="18">
        <v>5570010.6299999999</v>
      </c>
      <c r="CY367" s="18">
        <v>80817513.230000004</v>
      </c>
      <c r="CZ367" s="18">
        <v>1447850.8</v>
      </c>
      <c r="DA367" s="18">
        <v>74990496.640000001</v>
      </c>
      <c r="DB367" s="18">
        <v>0</v>
      </c>
      <c r="DC367" s="18">
        <v>4379165.79</v>
      </c>
      <c r="DD367" s="18">
        <v>73480162.700000003</v>
      </c>
      <c r="DE367" s="18">
        <v>0</v>
      </c>
      <c r="DF367" s="18">
        <v>71440620</v>
      </c>
      <c r="DG367" s="18">
        <v>0</v>
      </c>
      <c r="DH367" s="18">
        <v>2039542.7</v>
      </c>
      <c r="DI367" s="18">
        <v>61689535.07</v>
      </c>
      <c r="DJ367" s="18">
        <v>0</v>
      </c>
      <c r="DK367" s="18">
        <v>56593642.799999997</v>
      </c>
      <c r="DL367" s="18">
        <v>62000</v>
      </c>
      <c r="DM367" s="18">
        <v>5033892.2699999996</v>
      </c>
      <c r="DN367" s="18">
        <v>59604930.670000002</v>
      </c>
      <c r="DO367" s="18">
        <v>1447850.8</v>
      </c>
      <c r="DP367" s="18">
        <v>53969949.200000003</v>
      </c>
      <c r="DQ367" s="18">
        <v>0</v>
      </c>
      <c r="DR367" s="18">
        <v>4187130.67</v>
      </c>
      <c r="DS367" s="18">
        <v>73465518.700000003</v>
      </c>
      <c r="DT367" s="18">
        <v>0</v>
      </c>
      <c r="DU367" s="18">
        <v>71440620</v>
      </c>
      <c r="DV367" s="18">
        <v>0</v>
      </c>
      <c r="DW367" s="18">
        <v>2024898.7</v>
      </c>
      <c r="DX367" s="15"/>
      <c r="DY367" s="2"/>
      <c r="DZ367" s="2"/>
    </row>
    <row r="368" spans="1:130" ht="67.7" customHeight="1" x14ac:dyDescent="0.25">
      <c r="A368" s="109" t="s">
        <v>946</v>
      </c>
      <c r="B368" s="112" t="s">
        <v>947</v>
      </c>
      <c r="C368" s="35" t="s">
        <v>948</v>
      </c>
      <c r="D368" s="35" t="s">
        <v>156</v>
      </c>
      <c r="E368" s="35" t="s">
        <v>949</v>
      </c>
      <c r="F368" s="35"/>
      <c r="G368" s="35"/>
      <c r="H368" s="35"/>
      <c r="I368" s="35"/>
      <c r="J368" s="35"/>
      <c r="K368" s="35"/>
      <c r="L368" s="35"/>
      <c r="M368" s="35"/>
      <c r="N368" s="35"/>
      <c r="O368" s="35"/>
      <c r="P368" s="35"/>
      <c r="Q368" s="35"/>
      <c r="R368" s="35"/>
      <c r="S368" s="35"/>
      <c r="T368" s="35"/>
      <c r="U368" s="35"/>
      <c r="V368" s="35"/>
      <c r="W368" s="35"/>
      <c r="X368" s="35"/>
      <c r="Y368" s="35"/>
      <c r="Z368" s="35"/>
      <c r="AA368" s="35" t="s">
        <v>254</v>
      </c>
      <c r="AB368" s="35" t="s">
        <v>950</v>
      </c>
      <c r="AC368" s="36" t="s">
        <v>75</v>
      </c>
      <c r="AD368" s="35" t="s">
        <v>65</v>
      </c>
      <c r="AE368" s="35" t="s">
        <v>66</v>
      </c>
      <c r="AF368" s="36" t="s">
        <v>67</v>
      </c>
      <c r="AG368" s="20" t="s">
        <v>68</v>
      </c>
      <c r="AH368" s="20" t="s">
        <v>951</v>
      </c>
      <c r="AI368" s="21" t="s">
        <v>69</v>
      </c>
      <c r="AJ368" s="114" t="s">
        <v>496</v>
      </c>
      <c r="AK368" s="116" t="s">
        <v>773</v>
      </c>
      <c r="AL368" s="23">
        <v>41077683.920000002</v>
      </c>
      <c r="AM368" s="23">
        <v>18751618.91</v>
      </c>
      <c r="AN368" s="23">
        <v>0</v>
      </c>
      <c r="AO368" s="23">
        <v>0</v>
      </c>
      <c r="AP368" s="23">
        <v>37453969</v>
      </c>
      <c r="AQ368" s="23">
        <v>15128817.83</v>
      </c>
      <c r="AR368" s="23">
        <v>0</v>
      </c>
      <c r="AS368" s="23">
        <v>0</v>
      </c>
      <c r="AT368" s="23">
        <v>3623714.92</v>
      </c>
      <c r="AU368" s="23">
        <v>3622801.08</v>
      </c>
      <c r="AV368" s="23">
        <v>24070864.260000002</v>
      </c>
      <c r="AW368" s="23">
        <v>0</v>
      </c>
      <c r="AX368" s="23">
        <v>23401947.440000001</v>
      </c>
      <c r="AY368" s="23">
        <v>0</v>
      </c>
      <c r="AZ368" s="23">
        <v>668916.81999999995</v>
      </c>
      <c r="BA368" s="23">
        <v>4247493.7</v>
      </c>
      <c r="BB368" s="23">
        <v>0</v>
      </c>
      <c r="BC368" s="23">
        <v>3631520</v>
      </c>
      <c r="BD368" s="23">
        <v>0</v>
      </c>
      <c r="BE368" s="23">
        <v>615973.69999999995</v>
      </c>
      <c r="BF368" s="23">
        <v>4763926.7</v>
      </c>
      <c r="BG368" s="23">
        <v>0</v>
      </c>
      <c r="BH368" s="23">
        <v>4100105</v>
      </c>
      <c r="BI368" s="23">
        <v>0</v>
      </c>
      <c r="BJ368" s="23">
        <v>663821.69999999995</v>
      </c>
      <c r="BK368" s="23">
        <v>4763926.7</v>
      </c>
      <c r="BL368" s="23">
        <v>0</v>
      </c>
      <c r="BM368" s="23">
        <v>4100105</v>
      </c>
      <c r="BN368" s="23">
        <v>0</v>
      </c>
      <c r="BO368" s="23">
        <v>663821.69999999995</v>
      </c>
      <c r="BP368" s="23">
        <v>9152132.6400000006</v>
      </c>
      <c r="BQ368" s="23">
        <v>9136682.6400000006</v>
      </c>
      <c r="BR368" s="23">
        <v>0</v>
      </c>
      <c r="BS368" s="23">
        <v>0</v>
      </c>
      <c r="BT368" s="23">
        <v>6051969</v>
      </c>
      <c r="BU368" s="23">
        <v>6036519</v>
      </c>
      <c r="BV368" s="23">
        <v>0</v>
      </c>
      <c r="BW368" s="23">
        <v>0</v>
      </c>
      <c r="BX368" s="23">
        <v>3100163.64</v>
      </c>
      <c r="BY368" s="23">
        <v>3100163.64</v>
      </c>
      <c r="BZ368" s="23">
        <v>2872361.7</v>
      </c>
      <c r="CA368" s="23">
        <v>0</v>
      </c>
      <c r="CB368" s="23">
        <v>2381400</v>
      </c>
      <c r="CC368" s="23">
        <v>0</v>
      </c>
      <c r="CD368" s="23">
        <v>490961.7</v>
      </c>
      <c r="CE368" s="23">
        <v>4247493.7</v>
      </c>
      <c r="CF368" s="23">
        <v>0</v>
      </c>
      <c r="CG368" s="23">
        <v>3631520</v>
      </c>
      <c r="CH368" s="23">
        <v>0</v>
      </c>
      <c r="CI368" s="23">
        <v>615973.69999999995</v>
      </c>
      <c r="CJ368" s="23">
        <v>4763926.7</v>
      </c>
      <c r="CK368" s="23">
        <v>0</v>
      </c>
      <c r="CL368" s="23">
        <v>4100105</v>
      </c>
      <c r="CM368" s="23">
        <v>0</v>
      </c>
      <c r="CN368" s="23">
        <v>663821.69999999995</v>
      </c>
      <c r="CO368" s="23">
        <v>4763926.7</v>
      </c>
      <c r="CP368" s="23">
        <v>0</v>
      </c>
      <c r="CQ368" s="23">
        <v>4100105</v>
      </c>
      <c r="CR368" s="23">
        <v>0</v>
      </c>
      <c r="CS368" s="23">
        <v>663821.69999999995</v>
      </c>
      <c r="CT368" s="23">
        <v>18751618.91</v>
      </c>
      <c r="CU368" s="23">
        <v>0</v>
      </c>
      <c r="CV368" s="23">
        <v>15128817.83</v>
      </c>
      <c r="CW368" s="23">
        <v>0</v>
      </c>
      <c r="CX368" s="23">
        <v>3622801.08</v>
      </c>
      <c r="CY368" s="23">
        <v>24639864.260000002</v>
      </c>
      <c r="CZ368" s="23">
        <v>0</v>
      </c>
      <c r="DA368" s="23">
        <v>23401947.440000001</v>
      </c>
      <c r="DB368" s="23">
        <v>0</v>
      </c>
      <c r="DC368" s="23">
        <v>1237916.82</v>
      </c>
      <c r="DD368" s="23">
        <v>4247493.7</v>
      </c>
      <c r="DE368" s="23">
        <v>0</v>
      </c>
      <c r="DF368" s="23">
        <v>3631520</v>
      </c>
      <c r="DG368" s="23">
        <v>0</v>
      </c>
      <c r="DH368" s="23">
        <v>615973.69999999995</v>
      </c>
      <c r="DI368" s="23">
        <v>9136682.6400000006</v>
      </c>
      <c r="DJ368" s="23">
        <v>0</v>
      </c>
      <c r="DK368" s="23">
        <v>6036519</v>
      </c>
      <c r="DL368" s="23">
        <v>0</v>
      </c>
      <c r="DM368" s="23">
        <v>3100163.64</v>
      </c>
      <c r="DN368" s="23">
        <v>3441361.7</v>
      </c>
      <c r="DO368" s="23">
        <v>0</v>
      </c>
      <c r="DP368" s="23">
        <v>2381400</v>
      </c>
      <c r="DQ368" s="23">
        <v>0</v>
      </c>
      <c r="DR368" s="23">
        <v>1059961.7</v>
      </c>
      <c r="DS368" s="23">
        <v>4247493.7</v>
      </c>
      <c r="DT368" s="23">
        <v>0</v>
      </c>
      <c r="DU368" s="23">
        <v>3631520</v>
      </c>
      <c r="DV368" s="23">
        <v>0</v>
      </c>
      <c r="DW368" s="23">
        <v>615973.69999999995</v>
      </c>
      <c r="DX368" s="118" t="s">
        <v>72</v>
      </c>
      <c r="DY368" s="25" t="s">
        <v>70</v>
      </c>
      <c r="DZ368" s="2"/>
    </row>
    <row r="369" spans="1:130" ht="56.25" x14ac:dyDescent="0.25">
      <c r="A369" s="110"/>
      <c r="B369" s="113"/>
      <c r="C369" s="35" t="s">
        <v>62</v>
      </c>
      <c r="D369" s="35" t="s">
        <v>771</v>
      </c>
      <c r="E369" s="35" t="s">
        <v>64</v>
      </c>
      <c r="F369" s="35"/>
      <c r="G369" s="35"/>
      <c r="H369" s="35"/>
      <c r="I369" s="35"/>
      <c r="J369" s="35"/>
      <c r="K369" s="35"/>
      <c r="L369" s="35"/>
      <c r="M369" s="35"/>
      <c r="N369" s="35"/>
      <c r="O369" s="35"/>
      <c r="P369" s="35"/>
      <c r="Q369" s="35"/>
      <c r="R369" s="35"/>
      <c r="S369" s="35"/>
      <c r="T369" s="35"/>
      <c r="U369" s="35"/>
      <c r="V369" s="35"/>
      <c r="W369" s="35"/>
      <c r="X369" s="35"/>
      <c r="Y369" s="35"/>
      <c r="Z369" s="35"/>
      <c r="AA369" s="35" t="s">
        <v>257</v>
      </c>
      <c r="AB369" s="35" t="s">
        <v>774</v>
      </c>
      <c r="AC369" s="36" t="s">
        <v>78</v>
      </c>
      <c r="AD369" s="35" t="s">
        <v>677</v>
      </c>
      <c r="AE369" s="35" t="s">
        <v>481</v>
      </c>
      <c r="AF369" s="36" t="s">
        <v>679</v>
      </c>
      <c r="AG369" s="20" t="s">
        <v>952</v>
      </c>
      <c r="AH369" s="20" t="s">
        <v>66</v>
      </c>
      <c r="AI369" s="21" t="s">
        <v>953</v>
      </c>
      <c r="AJ369" s="115"/>
      <c r="AK369" s="117"/>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c r="BV369" s="23"/>
      <c r="BW369" s="23"/>
      <c r="BX369" s="23"/>
      <c r="BY369" s="23"/>
      <c r="BZ369" s="23"/>
      <c r="CA369" s="23"/>
      <c r="CB369" s="23"/>
      <c r="CC369" s="23"/>
      <c r="CD369" s="23"/>
      <c r="CE369" s="23"/>
      <c r="CF369" s="23"/>
      <c r="CG369" s="23"/>
      <c r="CH369" s="23"/>
      <c r="CI369" s="23"/>
      <c r="CJ369" s="23"/>
      <c r="CK369" s="23"/>
      <c r="CL369" s="23"/>
      <c r="CM369" s="23"/>
      <c r="CN369" s="23"/>
      <c r="CO369" s="23"/>
      <c r="CP369" s="23"/>
      <c r="CQ369" s="23"/>
      <c r="CR369" s="23"/>
      <c r="CS369" s="23"/>
      <c r="CT369" s="23"/>
      <c r="CU369" s="23"/>
      <c r="CV369" s="23"/>
      <c r="CW369" s="23"/>
      <c r="CX369" s="23"/>
      <c r="CY369" s="23"/>
      <c r="CZ369" s="23"/>
      <c r="DA369" s="23"/>
      <c r="DB369" s="23"/>
      <c r="DC369" s="23"/>
      <c r="DD369" s="23"/>
      <c r="DE369" s="23"/>
      <c r="DF369" s="23"/>
      <c r="DG369" s="23"/>
      <c r="DH369" s="23"/>
      <c r="DI369" s="23"/>
      <c r="DJ369" s="23"/>
      <c r="DK369" s="23"/>
      <c r="DL369" s="23"/>
      <c r="DM369" s="23"/>
      <c r="DN369" s="23"/>
      <c r="DO369" s="23"/>
      <c r="DP369" s="23"/>
      <c r="DQ369" s="23"/>
      <c r="DR369" s="23"/>
      <c r="DS369" s="23"/>
      <c r="DT369" s="23"/>
      <c r="DU369" s="23"/>
      <c r="DV369" s="23"/>
      <c r="DW369" s="23"/>
      <c r="DX369" s="119"/>
      <c r="DY369" s="25" t="s">
        <v>76</v>
      </c>
      <c r="DZ369" s="2"/>
    </row>
    <row r="370" spans="1:130" ht="67.5" x14ac:dyDescent="0.25">
      <c r="A370" s="110"/>
      <c r="B370" s="113"/>
      <c r="C370" s="35" t="s">
        <v>672</v>
      </c>
      <c r="D370" s="35" t="s">
        <v>183</v>
      </c>
      <c r="E370" s="35" t="s">
        <v>103</v>
      </c>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6"/>
      <c r="AD370" s="35" t="s">
        <v>647</v>
      </c>
      <c r="AE370" s="35" t="s">
        <v>954</v>
      </c>
      <c r="AF370" s="36" t="s">
        <v>649</v>
      </c>
      <c r="AG370" s="20" t="s">
        <v>955</v>
      </c>
      <c r="AH370" s="20" t="s">
        <v>66</v>
      </c>
      <c r="AI370" s="21" t="s">
        <v>956</v>
      </c>
      <c r="AJ370" s="115"/>
      <c r="AK370" s="117"/>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c r="BT370" s="23"/>
      <c r="BU370" s="23"/>
      <c r="BV370" s="23"/>
      <c r="BW370" s="23"/>
      <c r="BX370" s="23"/>
      <c r="BY370" s="23"/>
      <c r="BZ370" s="23"/>
      <c r="CA370" s="23"/>
      <c r="CB370" s="23"/>
      <c r="CC370" s="23"/>
      <c r="CD370" s="23"/>
      <c r="CE370" s="23"/>
      <c r="CF370" s="23"/>
      <c r="CG370" s="23"/>
      <c r="CH370" s="23"/>
      <c r="CI370" s="23"/>
      <c r="CJ370" s="23"/>
      <c r="CK370" s="23"/>
      <c r="CL370" s="23"/>
      <c r="CM370" s="23"/>
      <c r="CN370" s="23"/>
      <c r="CO370" s="23"/>
      <c r="CP370" s="23"/>
      <c r="CQ370" s="23"/>
      <c r="CR370" s="23"/>
      <c r="CS370" s="23"/>
      <c r="CT370" s="23"/>
      <c r="CU370" s="23"/>
      <c r="CV370" s="23"/>
      <c r="CW370" s="23"/>
      <c r="CX370" s="23"/>
      <c r="CY370" s="23"/>
      <c r="CZ370" s="23"/>
      <c r="DA370" s="23"/>
      <c r="DB370" s="23"/>
      <c r="DC370" s="23"/>
      <c r="DD370" s="23"/>
      <c r="DE370" s="23"/>
      <c r="DF370" s="23"/>
      <c r="DG370" s="23"/>
      <c r="DH370" s="23"/>
      <c r="DI370" s="23"/>
      <c r="DJ370" s="23"/>
      <c r="DK370" s="23"/>
      <c r="DL370" s="23"/>
      <c r="DM370" s="23"/>
      <c r="DN370" s="23"/>
      <c r="DO370" s="23"/>
      <c r="DP370" s="23"/>
      <c r="DQ370" s="23"/>
      <c r="DR370" s="23"/>
      <c r="DS370" s="23"/>
      <c r="DT370" s="23"/>
      <c r="DU370" s="23"/>
      <c r="DV370" s="23"/>
      <c r="DW370" s="23"/>
      <c r="DX370" s="119"/>
      <c r="DY370" s="25" t="s">
        <v>79</v>
      </c>
      <c r="DZ370" s="2"/>
    </row>
    <row r="371" spans="1:130" ht="101.25" x14ac:dyDescent="0.25">
      <c r="A371" s="110"/>
      <c r="B371" s="113"/>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6"/>
      <c r="AD371" s="35" t="s">
        <v>940</v>
      </c>
      <c r="AE371" s="35" t="s">
        <v>66</v>
      </c>
      <c r="AF371" s="36" t="s">
        <v>941</v>
      </c>
      <c r="AG371" s="20" t="s">
        <v>936</v>
      </c>
      <c r="AH371" s="20" t="s">
        <v>66</v>
      </c>
      <c r="AI371" s="21" t="s">
        <v>845</v>
      </c>
      <c r="AJ371" s="115"/>
      <c r="AK371" s="117"/>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c r="CM371" s="23"/>
      <c r="CN371" s="23"/>
      <c r="CO371" s="23"/>
      <c r="CP371" s="23"/>
      <c r="CQ371" s="23"/>
      <c r="CR371" s="23"/>
      <c r="CS371" s="23"/>
      <c r="CT371" s="23"/>
      <c r="CU371" s="23"/>
      <c r="CV371" s="23"/>
      <c r="CW371" s="23"/>
      <c r="CX371" s="23"/>
      <c r="CY371" s="23"/>
      <c r="CZ371" s="23"/>
      <c r="DA371" s="23"/>
      <c r="DB371" s="23"/>
      <c r="DC371" s="23"/>
      <c r="DD371" s="23"/>
      <c r="DE371" s="23"/>
      <c r="DF371" s="23"/>
      <c r="DG371" s="23"/>
      <c r="DH371" s="23"/>
      <c r="DI371" s="23"/>
      <c r="DJ371" s="23"/>
      <c r="DK371" s="23"/>
      <c r="DL371" s="23"/>
      <c r="DM371" s="23"/>
      <c r="DN371" s="23"/>
      <c r="DO371" s="23"/>
      <c r="DP371" s="23"/>
      <c r="DQ371" s="23"/>
      <c r="DR371" s="23"/>
      <c r="DS371" s="23"/>
      <c r="DT371" s="23"/>
      <c r="DU371" s="23"/>
      <c r="DV371" s="23"/>
      <c r="DW371" s="23"/>
      <c r="DX371" s="119"/>
      <c r="DY371" s="25" t="s">
        <v>114</v>
      </c>
      <c r="DZ371" s="2"/>
    </row>
    <row r="372" spans="1:130" ht="45" x14ac:dyDescent="0.25">
      <c r="A372" s="110"/>
      <c r="B372" s="113"/>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6"/>
      <c r="AD372" s="35"/>
      <c r="AE372" s="35"/>
      <c r="AF372" s="36"/>
      <c r="AG372" s="20" t="s">
        <v>957</v>
      </c>
      <c r="AH372" s="20" t="s">
        <v>66</v>
      </c>
      <c r="AI372" s="21" t="s">
        <v>693</v>
      </c>
      <c r="AJ372" s="115"/>
      <c r="AK372" s="117"/>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c r="CM372" s="23"/>
      <c r="CN372" s="23"/>
      <c r="CO372" s="23"/>
      <c r="CP372" s="23"/>
      <c r="CQ372" s="23"/>
      <c r="CR372" s="23"/>
      <c r="CS372" s="23"/>
      <c r="CT372" s="23"/>
      <c r="CU372" s="23"/>
      <c r="CV372" s="23"/>
      <c r="CW372" s="23"/>
      <c r="CX372" s="23"/>
      <c r="CY372" s="23"/>
      <c r="CZ372" s="23"/>
      <c r="DA372" s="23"/>
      <c r="DB372" s="23"/>
      <c r="DC372" s="23"/>
      <c r="DD372" s="23"/>
      <c r="DE372" s="23"/>
      <c r="DF372" s="23"/>
      <c r="DG372" s="23"/>
      <c r="DH372" s="23"/>
      <c r="DI372" s="23"/>
      <c r="DJ372" s="23"/>
      <c r="DK372" s="23"/>
      <c r="DL372" s="23"/>
      <c r="DM372" s="23"/>
      <c r="DN372" s="23"/>
      <c r="DO372" s="23"/>
      <c r="DP372" s="23"/>
      <c r="DQ372" s="23"/>
      <c r="DR372" s="23"/>
      <c r="DS372" s="23"/>
      <c r="DT372" s="23"/>
      <c r="DU372" s="23"/>
      <c r="DV372" s="23"/>
      <c r="DW372" s="23"/>
      <c r="DX372" s="119"/>
      <c r="DY372" s="25" t="s">
        <v>190</v>
      </c>
      <c r="DZ372" s="2"/>
    </row>
    <row r="373" spans="1:130" ht="56.25" x14ac:dyDescent="0.25">
      <c r="A373" s="110"/>
      <c r="B373" s="113"/>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6"/>
      <c r="AD373" s="35"/>
      <c r="AE373" s="35"/>
      <c r="AF373" s="36"/>
      <c r="AG373" s="20" t="s">
        <v>73</v>
      </c>
      <c r="AH373" s="20" t="s">
        <v>958</v>
      </c>
      <c r="AI373" s="21" t="s">
        <v>75</v>
      </c>
      <c r="AJ373" s="115"/>
      <c r="AK373" s="117"/>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c r="BT373" s="23"/>
      <c r="BU373" s="23"/>
      <c r="BV373" s="23"/>
      <c r="BW373" s="23"/>
      <c r="BX373" s="23"/>
      <c r="BY373" s="23"/>
      <c r="BZ373" s="23"/>
      <c r="CA373" s="23"/>
      <c r="CB373" s="23"/>
      <c r="CC373" s="23"/>
      <c r="CD373" s="23"/>
      <c r="CE373" s="23"/>
      <c r="CF373" s="23"/>
      <c r="CG373" s="23"/>
      <c r="CH373" s="23"/>
      <c r="CI373" s="23"/>
      <c r="CJ373" s="23"/>
      <c r="CK373" s="23"/>
      <c r="CL373" s="23"/>
      <c r="CM373" s="23"/>
      <c r="CN373" s="23"/>
      <c r="CO373" s="23"/>
      <c r="CP373" s="23"/>
      <c r="CQ373" s="23"/>
      <c r="CR373" s="23"/>
      <c r="CS373" s="23"/>
      <c r="CT373" s="23"/>
      <c r="CU373" s="23"/>
      <c r="CV373" s="23"/>
      <c r="CW373" s="23"/>
      <c r="CX373" s="23"/>
      <c r="CY373" s="23"/>
      <c r="CZ373" s="23"/>
      <c r="DA373" s="23"/>
      <c r="DB373" s="23"/>
      <c r="DC373" s="23"/>
      <c r="DD373" s="23"/>
      <c r="DE373" s="23"/>
      <c r="DF373" s="23"/>
      <c r="DG373" s="23"/>
      <c r="DH373" s="23"/>
      <c r="DI373" s="23"/>
      <c r="DJ373" s="23"/>
      <c r="DK373" s="23"/>
      <c r="DL373" s="23"/>
      <c r="DM373" s="23"/>
      <c r="DN373" s="23"/>
      <c r="DO373" s="23"/>
      <c r="DP373" s="23"/>
      <c r="DQ373" s="23"/>
      <c r="DR373" s="23"/>
      <c r="DS373" s="23"/>
      <c r="DT373" s="23"/>
      <c r="DU373" s="23"/>
      <c r="DV373" s="23"/>
      <c r="DW373" s="23"/>
      <c r="DX373" s="119"/>
      <c r="DY373" s="25" t="s">
        <v>169</v>
      </c>
      <c r="DZ373" s="2"/>
    </row>
    <row r="374" spans="1:130" ht="56.25" x14ac:dyDescent="0.25">
      <c r="A374" s="111"/>
      <c r="B374" s="113"/>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6"/>
      <c r="AD374" s="35"/>
      <c r="AE374" s="35"/>
      <c r="AF374" s="36"/>
      <c r="AG374" s="20" t="s">
        <v>77</v>
      </c>
      <c r="AH374" s="20" t="s">
        <v>958</v>
      </c>
      <c r="AI374" s="21" t="s">
        <v>78</v>
      </c>
      <c r="AJ374" s="115"/>
      <c r="AK374" s="117"/>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c r="BT374" s="23"/>
      <c r="BU374" s="23"/>
      <c r="BV374" s="23"/>
      <c r="BW374" s="23"/>
      <c r="BX374" s="23"/>
      <c r="BY374" s="23"/>
      <c r="BZ374" s="23"/>
      <c r="CA374" s="23"/>
      <c r="CB374" s="23"/>
      <c r="CC374" s="23"/>
      <c r="CD374" s="23"/>
      <c r="CE374" s="23"/>
      <c r="CF374" s="23"/>
      <c r="CG374" s="23"/>
      <c r="CH374" s="23"/>
      <c r="CI374" s="23"/>
      <c r="CJ374" s="23"/>
      <c r="CK374" s="23"/>
      <c r="CL374" s="23"/>
      <c r="CM374" s="23"/>
      <c r="CN374" s="23"/>
      <c r="CO374" s="23"/>
      <c r="CP374" s="23"/>
      <c r="CQ374" s="23"/>
      <c r="CR374" s="23"/>
      <c r="CS374" s="23"/>
      <c r="CT374" s="23"/>
      <c r="CU374" s="23"/>
      <c r="CV374" s="23"/>
      <c r="CW374" s="23"/>
      <c r="CX374" s="23"/>
      <c r="CY374" s="23"/>
      <c r="CZ374" s="23"/>
      <c r="DA374" s="23"/>
      <c r="DB374" s="23"/>
      <c r="DC374" s="23"/>
      <c r="DD374" s="23"/>
      <c r="DE374" s="23"/>
      <c r="DF374" s="23"/>
      <c r="DG374" s="23"/>
      <c r="DH374" s="23"/>
      <c r="DI374" s="23"/>
      <c r="DJ374" s="23"/>
      <c r="DK374" s="23"/>
      <c r="DL374" s="23"/>
      <c r="DM374" s="23"/>
      <c r="DN374" s="23"/>
      <c r="DO374" s="23"/>
      <c r="DP374" s="23"/>
      <c r="DQ374" s="23"/>
      <c r="DR374" s="23"/>
      <c r="DS374" s="23"/>
      <c r="DT374" s="23"/>
      <c r="DU374" s="23"/>
      <c r="DV374" s="23"/>
      <c r="DW374" s="23"/>
      <c r="DX374" s="119"/>
      <c r="DY374" s="25" t="s">
        <v>194</v>
      </c>
      <c r="DZ374" s="2"/>
    </row>
    <row r="375" spans="1:130" ht="135.19999999999999" customHeight="1" x14ac:dyDescent="0.25">
      <c r="A375" s="109" t="s">
        <v>959</v>
      </c>
      <c r="B375" s="112" t="s">
        <v>960</v>
      </c>
      <c r="C375" s="35" t="s">
        <v>62</v>
      </c>
      <c r="D375" s="35" t="s">
        <v>784</v>
      </c>
      <c r="E375" s="35" t="s">
        <v>64</v>
      </c>
      <c r="F375" s="35"/>
      <c r="G375" s="35"/>
      <c r="H375" s="35"/>
      <c r="I375" s="35"/>
      <c r="J375" s="35"/>
      <c r="K375" s="35"/>
      <c r="L375" s="35"/>
      <c r="M375" s="35"/>
      <c r="N375" s="35"/>
      <c r="O375" s="35"/>
      <c r="P375" s="35"/>
      <c r="Q375" s="35"/>
      <c r="R375" s="35"/>
      <c r="S375" s="35"/>
      <c r="T375" s="35"/>
      <c r="U375" s="35"/>
      <c r="V375" s="35"/>
      <c r="W375" s="35"/>
      <c r="X375" s="35"/>
      <c r="Y375" s="35"/>
      <c r="Z375" s="35"/>
      <c r="AA375" s="35" t="s">
        <v>166</v>
      </c>
      <c r="AB375" s="35" t="s">
        <v>66</v>
      </c>
      <c r="AC375" s="36" t="s">
        <v>149</v>
      </c>
      <c r="AD375" s="35" t="s">
        <v>720</v>
      </c>
      <c r="AE375" s="35" t="s">
        <v>648</v>
      </c>
      <c r="AF375" s="36" t="s">
        <v>721</v>
      </c>
      <c r="AG375" s="20" t="s">
        <v>961</v>
      </c>
      <c r="AH375" s="20" t="s">
        <v>66</v>
      </c>
      <c r="AI375" s="21" t="s">
        <v>511</v>
      </c>
      <c r="AJ375" s="114" t="s">
        <v>79</v>
      </c>
      <c r="AK375" s="116" t="s">
        <v>106</v>
      </c>
      <c r="AL375" s="23">
        <v>50545100</v>
      </c>
      <c r="AM375" s="23">
        <v>50406795.799999997</v>
      </c>
      <c r="AN375" s="23">
        <v>0</v>
      </c>
      <c r="AO375" s="23">
        <v>0</v>
      </c>
      <c r="AP375" s="23">
        <v>50545100</v>
      </c>
      <c r="AQ375" s="23">
        <v>50406795.799999997</v>
      </c>
      <c r="AR375" s="23">
        <v>0</v>
      </c>
      <c r="AS375" s="23">
        <v>0</v>
      </c>
      <c r="AT375" s="23">
        <v>0</v>
      </c>
      <c r="AU375" s="23">
        <v>0</v>
      </c>
      <c r="AV375" s="23">
        <v>46952700</v>
      </c>
      <c r="AW375" s="23">
        <v>0</v>
      </c>
      <c r="AX375" s="23">
        <v>46952700</v>
      </c>
      <c r="AY375" s="23">
        <v>0</v>
      </c>
      <c r="AZ375" s="23">
        <v>0</v>
      </c>
      <c r="BA375" s="23">
        <v>40789100</v>
      </c>
      <c r="BB375" s="23">
        <v>0</v>
      </c>
      <c r="BC375" s="23">
        <v>40789100</v>
      </c>
      <c r="BD375" s="23">
        <v>0</v>
      </c>
      <c r="BE375" s="23">
        <v>0</v>
      </c>
      <c r="BF375" s="23">
        <v>40789100</v>
      </c>
      <c r="BG375" s="23">
        <v>0</v>
      </c>
      <c r="BH375" s="23">
        <v>40789100</v>
      </c>
      <c r="BI375" s="23">
        <v>0</v>
      </c>
      <c r="BJ375" s="23">
        <v>0</v>
      </c>
      <c r="BK375" s="23">
        <v>40789100</v>
      </c>
      <c r="BL375" s="23">
        <v>0</v>
      </c>
      <c r="BM375" s="23">
        <v>40789100</v>
      </c>
      <c r="BN375" s="23">
        <v>0</v>
      </c>
      <c r="BO375" s="23">
        <v>0</v>
      </c>
      <c r="BP375" s="23">
        <v>50545100</v>
      </c>
      <c r="BQ375" s="23">
        <v>50406795.799999997</v>
      </c>
      <c r="BR375" s="23">
        <v>0</v>
      </c>
      <c r="BS375" s="23">
        <v>0</v>
      </c>
      <c r="BT375" s="23">
        <v>50545100</v>
      </c>
      <c r="BU375" s="23">
        <v>50406795.799999997</v>
      </c>
      <c r="BV375" s="23">
        <v>0</v>
      </c>
      <c r="BW375" s="23">
        <v>0</v>
      </c>
      <c r="BX375" s="23">
        <v>0</v>
      </c>
      <c r="BY375" s="23">
        <v>0</v>
      </c>
      <c r="BZ375" s="23">
        <v>46952700</v>
      </c>
      <c r="CA375" s="23">
        <v>0</v>
      </c>
      <c r="CB375" s="23">
        <v>46952700</v>
      </c>
      <c r="CC375" s="23">
        <v>0</v>
      </c>
      <c r="CD375" s="23">
        <v>0</v>
      </c>
      <c r="CE375" s="23">
        <v>40789100</v>
      </c>
      <c r="CF375" s="23">
        <v>0</v>
      </c>
      <c r="CG375" s="23">
        <v>40789100</v>
      </c>
      <c r="CH375" s="23">
        <v>0</v>
      </c>
      <c r="CI375" s="23">
        <v>0</v>
      </c>
      <c r="CJ375" s="23">
        <v>40789100</v>
      </c>
      <c r="CK375" s="23">
        <v>0</v>
      </c>
      <c r="CL375" s="23">
        <v>40789100</v>
      </c>
      <c r="CM375" s="23">
        <v>0</v>
      </c>
      <c r="CN375" s="23">
        <v>0</v>
      </c>
      <c r="CO375" s="23">
        <v>40789100</v>
      </c>
      <c r="CP375" s="23">
        <v>0</v>
      </c>
      <c r="CQ375" s="23">
        <v>40789100</v>
      </c>
      <c r="CR375" s="23">
        <v>0</v>
      </c>
      <c r="CS375" s="23">
        <v>0</v>
      </c>
      <c r="CT375" s="23">
        <v>50406795.799999997</v>
      </c>
      <c r="CU375" s="23">
        <v>0</v>
      </c>
      <c r="CV375" s="23">
        <v>50406795.799999997</v>
      </c>
      <c r="CW375" s="23">
        <v>0</v>
      </c>
      <c r="CX375" s="23">
        <v>0</v>
      </c>
      <c r="CY375" s="23">
        <v>46952700</v>
      </c>
      <c r="CZ375" s="23">
        <v>0</v>
      </c>
      <c r="DA375" s="23">
        <v>46952700</v>
      </c>
      <c r="DB375" s="23">
        <v>0</v>
      </c>
      <c r="DC375" s="23">
        <v>0</v>
      </c>
      <c r="DD375" s="23">
        <v>40789100</v>
      </c>
      <c r="DE375" s="23">
        <v>0</v>
      </c>
      <c r="DF375" s="23">
        <v>40789100</v>
      </c>
      <c r="DG375" s="23">
        <v>0</v>
      </c>
      <c r="DH375" s="23">
        <v>0</v>
      </c>
      <c r="DI375" s="23">
        <v>50406795.799999997</v>
      </c>
      <c r="DJ375" s="23">
        <v>0</v>
      </c>
      <c r="DK375" s="23">
        <v>50406795.799999997</v>
      </c>
      <c r="DL375" s="23">
        <v>0</v>
      </c>
      <c r="DM375" s="23">
        <v>0</v>
      </c>
      <c r="DN375" s="23">
        <v>46952700</v>
      </c>
      <c r="DO375" s="23">
        <v>0</v>
      </c>
      <c r="DP375" s="23">
        <v>46952700</v>
      </c>
      <c r="DQ375" s="23">
        <v>0</v>
      </c>
      <c r="DR375" s="23">
        <v>0</v>
      </c>
      <c r="DS375" s="23">
        <v>40789100</v>
      </c>
      <c r="DT375" s="23">
        <v>0</v>
      </c>
      <c r="DU375" s="23">
        <v>40789100</v>
      </c>
      <c r="DV375" s="23">
        <v>0</v>
      </c>
      <c r="DW375" s="23">
        <v>0</v>
      </c>
      <c r="DX375" s="118" t="s">
        <v>72</v>
      </c>
      <c r="DY375" s="25" t="s">
        <v>70</v>
      </c>
      <c r="DZ375" s="2"/>
    </row>
    <row r="376" spans="1:130" ht="56.25" x14ac:dyDescent="0.25">
      <c r="A376" s="110"/>
      <c r="B376" s="113"/>
      <c r="C376" s="35" t="s">
        <v>110</v>
      </c>
      <c r="D376" s="35" t="s">
        <v>131</v>
      </c>
      <c r="E376" s="35" t="s">
        <v>112</v>
      </c>
      <c r="F376" s="35"/>
      <c r="G376" s="35"/>
      <c r="H376" s="35"/>
      <c r="I376" s="35"/>
      <c r="J376" s="35"/>
      <c r="K376" s="35"/>
      <c r="L376" s="35"/>
      <c r="M376" s="35"/>
      <c r="N376" s="35"/>
      <c r="O376" s="35"/>
      <c r="P376" s="35"/>
      <c r="Q376" s="35"/>
      <c r="R376" s="35"/>
      <c r="S376" s="35"/>
      <c r="T376" s="35"/>
      <c r="U376" s="35"/>
      <c r="V376" s="35"/>
      <c r="W376" s="35"/>
      <c r="X376" s="35"/>
      <c r="Y376" s="35"/>
      <c r="Z376" s="35"/>
      <c r="AA376" s="35" t="s">
        <v>634</v>
      </c>
      <c r="AB376" s="35" t="s">
        <v>400</v>
      </c>
      <c r="AC376" s="36" t="s">
        <v>635</v>
      </c>
      <c r="AD376" s="35"/>
      <c r="AE376" s="35"/>
      <c r="AF376" s="36"/>
      <c r="AG376" s="20" t="s">
        <v>73</v>
      </c>
      <c r="AH376" s="20" t="s">
        <v>642</v>
      </c>
      <c r="AI376" s="21" t="s">
        <v>75</v>
      </c>
      <c r="AJ376" s="115"/>
      <c r="AK376" s="117"/>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c r="CM376" s="23"/>
      <c r="CN376" s="23"/>
      <c r="CO376" s="23"/>
      <c r="CP376" s="23"/>
      <c r="CQ376" s="23"/>
      <c r="CR376" s="23"/>
      <c r="CS376" s="23"/>
      <c r="CT376" s="23"/>
      <c r="CU376" s="23"/>
      <c r="CV376" s="23"/>
      <c r="CW376" s="23"/>
      <c r="CX376" s="23"/>
      <c r="CY376" s="23"/>
      <c r="CZ376" s="23"/>
      <c r="DA376" s="23"/>
      <c r="DB376" s="23"/>
      <c r="DC376" s="23"/>
      <c r="DD376" s="23"/>
      <c r="DE376" s="23"/>
      <c r="DF376" s="23"/>
      <c r="DG376" s="23"/>
      <c r="DH376" s="23"/>
      <c r="DI376" s="23"/>
      <c r="DJ376" s="23"/>
      <c r="DK376" s="23"/>
      <c r="DL376" s="23"/>
      <c r="DM376" s="23"/>
      <c r="DN376" s="23"/>
      <c r="DO376" s="23"/>
      <c r="DP376" s="23"/>
      <c r="DQ376" s="23"/>
      <c r="DR376" s="23"/>
      <c r="DS376" s="23"/>
      <c r="DT376" s="23"/>
      <c r="DU376" s="23"/>
      <c r="DV376" s="23"/>
      <c r="DW376" s="23"/>
      <c r="DX376" s="119"/>
      <c r="DY376" s="25" t="s">
        <v>76</v>
      </c>
      <c r="DZ376" s="2"/>
    </row>
    <row r="377" spans="1:130" ht="56.25" x14ac:dyDescent="0.25">
      <c r="A377" s="110"/>
      <c r="B377" s="113"/>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t="s">
        <v>254</v>
      </c>
      <c r="AB377" s="35" t="s">
        <v>774</v>
      </c>
      <c r="AC377" s="36" t="s">
        <v>75</v>
      </c>
      <c r="AD377" s="35"/>
      <c r="AE377" s="35"/>
      <c r="AF377" s="36"/>
      <c r="AG377" s="20" t="s">
        <v>77</v>
      </c>
      <c r="AH377" s="20" t="s">
        <v>642</v>
      </c>
      <c r="AI377" s="21" t="s">
        <v>78</v>
      </c>
      <c r="AJ377" s="115"/>
      <c r="AK377" s="117"/>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c r="CM377" s="23"/>
      <c r="CN377" s="23"/>
      <c r="CO377" s="23"/>
      <c r="CP377" s="23"/>
      <c r="CQ377" s="23"/>
      <c r="CR377" s="23"/>
      <c r="CS377" s="23"/>
      <c r="CT377" s="23"/>
      <c r="CU377" s="23"/>
      <c r="CV377" s="23"/>
      <c r="CW377" s="23"/>
      <c r="CX377" s="23"/>
      <c r="CY377" s="23"/>
      <c r="CZ377" s="23"/>
      <c r="DA377" s="23"/>
      <c r="DB377" s="23"/>
      <c r="DC377" s="23"/>
      <c r="DD377" s="23"/>
      <c r="DE377" s="23"/>
      <c r="DF377" s="23"/>
      <c r="DG377" s="23"/>
      <c r="DH377" s="23"/>
      <c r="DI377" s="23"/>
      <c r="DJ377" s="23"/>
      <c r="DK377" s="23"/>
      <c r="DL377" s="23"/>
      <c r="DM377" s="23"/>
      <c r="DN377" s="23"/>
      <c r="DO377" s="23"/>
      <c r="DP377" s="23"/>
      <c r="DQ377" s="23"/>
      <c r="DR377" s="23"/>
      <c r="DS377" s="23"/>
      <c r="DT377" s="23"/>
      <c r="DU377" s="23"/>
      <c r="DV377" s="23"/>
      <c r="DW377" s="23"/>
      <c r="DX377" s="119"/>
      <c r="DY377" s="25" t="s">
        <v>79</v>
      </c>
      <c r="DZ377" s="2"/>
    </row>
    <row r="378" spans="1:130" ht="33.75" x14ac:dyDescent="0.25">
      <c r="A378" s="111"/>
      <c r="B378" s="113"/>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t="s">
        <v>257</v>
      </c>
      <c r="AB378" s="35" t="s">
        <v>774</v>
      </c>
      <c r="AC378" s="36" t="s">
        <v>78</v>
      </c>
      <c r="AD378" s="35"/>
      <c r="AE378" s="35"/>
      <c r="AF378" s="36"/>
      <c r="AG378" s="20"/>
      <c r="AH378" s="20"/>
      <c r="AI378" s="21"/>
      <c r="AJ378" s="115"/>
      <c r="AK378" s="117"/>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c r="CM378" s="23"/>
      <c r="CN378" s="23"/>
      <c r="CO378" s="23"/>
      <c r="CP378" s="23"/>
      <c r="CQ378" s="23"/>
      <c r="CR378" s="23"/>
      <c r="CS378" s="23"/>
      <c r="CT378" s="23"/>
      <c r="CU378" s="23"/>
      <c r="CV378" s="23"/>
      <c r="CW378" s="23"/>
      <c r="CX378" s="23"/>
      <c r="CY378" s="23"/>
      <c r="CZ378" s="23"/>
      <c r="DA378" s="23"/>
      <c r="DB378" s="23"/>
      <c r="DC378" s="23"/>
      <c r="DD378" s="23"/>
      <c r="DE378" s="23"/>
      <c r="DF378" s="23"/>
      <c r="DG378" s="23"/>
      <c r="DH378" s="23"/>
      <c r="DI378" s="23"/>
      <c r="DJ378" s="23"/>
      <c r="DK378" s="23"/>
      <c r="DL378" s="23"/>
      <c r="DM378" s="23"/>
      <c r="DN378" s="23"/>
      <c r="DO378" s="23"/>
      <c r="DP378" s="23"/>
      <c r="DQ378" s="23"/>
      <c r="DR378" s="23"/>
      <c r="DS378" s="23"/>
      <c r="DT378" s="23"/>
      <c r="DU378" s="23"/>
      <c r="DV378" s="23"/>
      <c r="DW378" s="23"/>
      <c r="DX378" s="119"/>
      <c r="DY378" s="25" t="s">
        <v>114</v>
      </c>
      <c r="DZ378" s="2"/>
    </row>
    <row r="379" spans="1:130" ht="82.7" customHeight="1" x14ac:dyDescent="0.25">
      <c r="A379" s="109" t="s">
        <v>962</v>
      </c>
      <c r="B379" s="112" t="s">
        <v>963</v>
      </c>
      <c r="C379" s="35" t="s">
        <v>470</v>
      </c>
      <c r="D379" s="35" t="s">
        <v>791</v>
      </c>
      <c r="E379" s="35" t="s">
        <v>472</v>
      </c>
      <c r="F379" s="35"/>
      <c r="G379" s="35"/>
      <c r="H379" s="35"/>
      <c r="I379" s="35"/>
      <c r="J379" s="35"/>
      <c r="K379" s="35"/>
      <c r="L379" s="35"/>
      <c r="M379" s="35"/>
      <c r="N379" s="35"/>
      <c r="O379" s="35"/>
      <c r="P379" s="35"/>
      <c r="Q379" s="35"/>
      <c r="R379" s="35"/>
      <c r="S379" s="35"/>
      <c r="T379" s="35"/>
      <c r="U379" s="35"/>
      <c r="V379" s="35"/>
      <c r="W379" s="35"/>
      <c r="X379" s="35"/>
      <c r="Y379" s="35"/>
      <c r="Z379" s="35"/>
      <c r="AA379" s="35" t="s">
        <v>166</v>
      </c>
      <c r="AB379" s="35" t="s">
        <v>66</v>
      </c>
      <c r="AC379" s="36" t="s">
        <v>149</v>
      </c>
      <c r="AD379" s="35"/>
      <c r="AE379" s="35"/>
      <c r="AF379" s="36"/>
      <c r="AG379" s="20" t="s">
        <v>964</v>
      </c>
      <c r="AH379" s="20" t="s">
        <v>66</v>
      </c>
      <c r="AI379" s="21" t="s">
        <v>75</v>
      </c>
      <c r="AJ379" s="114" t="s">
        <v>165</v>
      </c>
      <c r="AK379" s="116" t="s">
        <v>499</v>
      </c>
      <c r="AL379" s="23">
        <v>13480.92</v>
      </c>
      <c r="AM379" s="23">
        <v>13480.92</v>
      </c>
      <c r="AN379" s="23">
        <v>0</v>
      </c>
      <c r="AO379" s="23">
        <v>0</v>
      </c>
      <c r="AP379" s="23">
        <v>0</v>
      </c>
      <c r="AQ379" s="23">
        <v>0</v>
      </c>
      <c r="AR379" s="23">
        <v>0</v>
      </c>
      <c r="AS379" s="23">
        <v>0</v>
      </c>
      <c r="AT379" s="23">
        <v>13480.92</v>
      </c>
      <c r="AU379" s="23">
        <v>13480.92</v>
      </c>
      <c r="AV379" s="23">
        <v>14080</v>
      </c>
      <c r="AW379" s="23">
        <v>0</v>
      </c>
      <c r="AX379" s="23">
        <v>0</v>
      </c>
      <c r="AY379" s="23">
        <v>0</v>
      </c>
      <c r="AZ379" s="23">
        <v>14080</v>
      </c>
      <c r="BA379" s="23">
        <v>14644</v>
      </c>
      <c r="BB379" s="23">
        <v>0</v>
      </c>
      <c r="BC379" s="23">
        <v>0</v>
      </c>
      <c r="BD379" s="23">
        <v>0</v>
      </c>
      <c r="BE379" s="23">
        <v>14644</v>
      </c>
      <c r="BF379" s="23">
        <v>15230</v>
      </c>
      <c r="BG379" s="23">
        <v>0</v>
      </c>
      <c r="BH379" s="23">
        <v>0</v>
      </c>
      <c r="BI379" s="23">
        <v>0</v>
      </c>
      <c r="BJ379" s="23">
        <v>15230</v>
      </c>
      <c r="BK379" s="23">
        <v>15230</v>
      </c>
      <c r="BL379" s="23">
        <v>0</v>
      </c>
      <c r="BM379" s="23">
        <v>0</v>
      </c>
      <c r="BN379" s="23">
        <v>0</v>
      </c>
      <c r="BO379" s="23">
        <v>15230</v>
      </c>
      <c r="BP379" s="23">
        <v>0</v>
      </c>
      <c r="BQ379" s="23">
        <v>0</v>
      </c>
      <c r="BR379" s="23">
        <v>0</v>
      </c>
      <c r="BS379" s="23">
        <v>0</v>
      </c>
      <c r="BT379" s="23">
        <v>0</v>
      </c>
      <c r="BU379" s="23">
        <v>0</v>
      </c>
      <c r="BV379" s="23">
        <v>0</v>
      </c>
      <c r="BW379" s="23">
        <v>0</v>
      </c>
      <c r="BX379" s="23">
        <v>0</v>
      </c>
      <c r="BY379" s="23">
        <v>0</v>
      </c>
      <c r="BZ379" s="23">
        <v>0</v>
      </c>
      <c r="CA379" s="23">
        <v>0</v>
      </c>
      <c r="CB379" s="23">
        <v>0</v>
      </c>
      <c r="CC379" s="23">
        <v>0</v>
      </c>
      <c r="CD379" s="23">
        <v>0</v>
      </c>
      <c r="CE379" s="23">
        <v>0</v>
      </c>
      <c r="CF379" s="23">
        <v>0</v>
      </c>
      <c r="CG379" s="23">
        <v>0</v>
      </c>
      <c r="CH379" s="23">
        <v>0</v>
      </c>
      <c r="CI379" s="23">
        <v>0</v>
      </c>
      <c r="CJ379" s="23">
        <v>0</v>
      </c>
      <c r="CK379" s="23">
        <v>0</v>
      </c>
      <c r="CL379" s="23">
        <v>0</v>
      </c>
      <c r="CM379" s="23">
        <v>0</v>
      </c>
      <c r="CN379" s="23">
        <v>0</v>
      </c>
      <c r="CO379" s="23">
        <v>0</v>
      </c>
      <c r="CP379" s="23">
        <v>0</v>
      </c>
      <c r="CQ379" s="23">
        <v>0</v>
      </c>
      <c r="CR379" s="23">
        <v>0</v>
      </c>
      <c r="CS379" s="23">
        <v>0</v>
      </c>
      <c r="CT379" s="23">
        <v>13480.92</v>
      </c>
      <c r="CU379" s="23">
        <v>0</v>
      </c>
      <c r="CV379" s="23">
        <v>0</v>
      </c>
      <c r="CW379" s="23">
        <v>0</v>
      </c>
      <c r="CX379" s="23">
        <v>13480.92</v>
      </c>
      <c r="CY379" s="23">
        <v>14080</v>
      </c>
      <c r="CZ379" s="23">
        <v>0</v>
      </c>
      <c r="DA379" s="23">
        <v>0</v>
      </c>
      <c r="DB379" s="23">
        <v>0</v>
      </c>
      <c r="DC379" s="23">
        <v>14080</v>
      </c>
      <c r="DD379" s="23">
        <v>14644</v>
      </c>
      <c r="DE379" s="23">
        <v>0</v>
      </c>
      <c r="DF379" s="23">
        <v>0</v>
      </c>
      <c r="DG379" s="23">
        <v>0</v>
      </c>
      <c r="DH379" s="23">
        <v>14644</v>
      </c>
      <c r="DI379" s="23">
        <v>0</v>
      </c>
      <c r="DJ379" s="23">
        <v>0</v>
      </c>
      <c r="DK379" s="23">
        <v>0</v>
      </c>
      <c r="DL379" s="23">
        <v>0</v>
      </c>
      <c r="DM379" s="23">
        <v>0</v>
      </c>
      <c r="DN379" s="23">
        <v>0</v>
      </c>
      <c r="DO379" s="23">
        <v>0</v>
      </c>
      <c r="DP379" s="23">
        <v>0</v>
      </c>
      <c r="DQ379" s="23">
        <v>0</v>
      </c>
      <c r="DR379" s="23">
        <v>0</v>
      </c>
      <c r="DS379" s="23">
        <v>0</v>
      </c>
      <c r="DT379" s="23">
        <v>0</v>
      </c>
      <c r="DU379" s="23">
        <v>0</v>
      </c>
      <c r="DV379" s="23">
        <v>0</v>
      </c>
      <c r="DW379" s="23">
        <v>0</v>
      </c>
      <c r="DX379" s="118" t="s">
        <v>72</v>
      </c>
      <c r="DY379" s="25" t="s">
        <v>70</v>
      </c>
      <c r="DZ379" s="2"/>
    </row>
    <row r="380" spans="1:130" ht="56.25" x14ac:dyDescent="0.25">
      <c r="A380" s="110"/>
      <c r="B380" s="113"/>
      <c r="C380" s="35" t="s">
        <v>62</v>
      </c>
      <c r="D380" s="35" t="s">
        <v>793</v>
      </c>
      <c r="E380" s="35" t="s">
        <v>64</v>
      </c>
      <c r="F380" s="35"/>
      <c r="G380" s="35"/>
      <c r="H380" s="35"/>
      <c r="I380" s="35"/>
      <c r="J380" s="35"/>
      <c r="K380" s="35"/>
      <c r="L380" s="35"/>
      <c r="M380" s="35"/>
      <c r="N380" s="35"/>
      <c r="O380" s="35"/>
      <c r="P380" s="35"/>
      <c r="Q380" s="35"/>
      <c r="R380" s="35"/>
      <c r="S380" s="35"/>
      <c r="T380" s="35"/>
      <c r="U380" s="35"/>
      <c r="V380" s="35"/>
      <c r="W380" s="35"/>
      <c r="X380" s="35"/>
      <c r="Y380" s="35"/>
      <c r="Z380" s="35"/>
      <c r="AA380" s="35" t="s">
        <v>673</v>
      </c>
      <c r="AB380" s="35" t="s">
        <v>422</v>
      </c>
      <c r="AC380" s="36" t="s">
        <v>674</v>
      </c>
      <c r="AD380" s="35"/>
      <c r="AE380" s="35"/>
      <c r="AF380" s="36"/>
      <c r="AG380" s="20" t="s">
        <v>965</v>
      </c>
      <c r="AH380" s="20" t="s">
        <v>66</v>
      </c>
      <c r="AI380" s="21" t="s">
        <v>78</v>
      </c>
      <c r="AJ380" s="115"/>
      <c r="AK380" s="117"/>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c r="CM380" s="23"/>
      <c r="CN380" s="23"/>
      <c r="CO380" s="23"/>
      <c r="CP380" s="23"/>
      <c r="CQ380" s="23"/>
      <c r="CR380" s="23"/>
      <c r="CS380" s="23"/>
      <c r="CT380" s="23"/>
      <c r="CU380" s="23"/>
      <c r="CV380" s="23"/>
      <c r="CW380" s="23"/>
      <c r="CX380" s="23"/>
      <c r="CY380" s="23"/>
      <c r="CZ380" s="23"/>
      <c r="DA380" s="23"/>
      <c r="DB380" s="23"/>
      <c r="DC380" s="23"/>
      <c r="DD380" s="23"/>
      <c r="DE380" s="23"/>
      <c r="DF380" s="23"/>
      <c r="DG380" s="23"/>
      <c r="DH380" s="23"/>
      <c r="DI380" s="23"/>
      <c r="DJ380" s="23"/>
      <c r="DK380" s="23"/>
      <c r="DL380" s="23"/>
      <c r="DM380" s="23"/>
      <c r="DN380" s="23"/>
      <c r="DO380" s="23"/>
      <c r="DP380" s="23"/>
      <c r="DQ380" s="23"/>
      <c r="DR380" s="23"/>
      <c r="DS380" s="23"/>
      <c r="DT380" s="23"/>
      <c r="DU380" s="23"/>
      <c r="DV380" s="23"/>
      <c r="DW380" s="23"/>
      <c r="DX380" s="119"/>
      <c r="DY380" s="25" t="s">
        <v>76</v>
      </c>
      <c r="DZ380" s="2"/>
    </row>
    <row r="381" spans="1:130" ht="33.75" x14ac:dyDescent="0.25">
      <c r="A381" s="111"/>
      <c r="B381" s="113"/>
      <c r="C381" s="35" t="s">
        <v>500</v>
      </c>
      <c r="D381" s="35" t="s">
        <v>501</v>
      </c>
      <c r="E381" s="35" t="s">
        <v>502</v>
      </c>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6"/>
      <c r="AD381" s="35"/>
      <c r="AE381" s="35"/>
      <c r="AF381" s="36"/>
      <c r="AG381" s="20"/>
      <c r="AH381" s="20"/>
      <c r="AI381" s="21"/>
      <c r="AJ381" s="115"/>
      <c r="AK381" s="117"/>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c r="CM381" s="23"/>
      <c r="CN381" s="23"/>
      <c r="CO381" s="23"/>
      <c r="CP381" s="23"/>
      <c r="CQ381" s="23"/>
      <c r="CR381" s="23"/>
      <c r="CS381" s="23"/>
      <c r="CT381" s="23"/>
      <c r="CU381" s="23"/>
      <c r="CV381" s="23"/>
      <c r="CW381" s="23"/>
      <c r="CX381" s="23"/>
      <c r="CY381" s="23"/>
      <c r="CZ381" s="23"/>
      <c r="DA381" s="23"/>
      <c r="DB381" s="23"/>
      <c r="DC381" s="23"/>
      <c r="DD381" s="23"/>
      <c r="DE381" s="23"/>
      <c r="DF381" s="23"/>
      <c r="DG381" s="23"/>
      <c r="DH381" s="23"/>
      <c r="DI381" s="23"/>
      <c r="DJ381" s="23"/>
      <c r="DK381" s="23"/>
      <c r="DL381" s="23"/>
      <c r="DM381" s="23"/>
      <c r="DN381" s="23"/>
      <c r="DO381" s="23"/>
      <c r="DP381" s="23"/>
      <c r="DQ381" s="23"/>
      <c r="DR381" s="23"/>
      <c r="DS381" s="23"/>
      <c r="DT381" s="23"/>
      <c r="DU381" s="23"/>
      <c r="DV381" s="23"/>
      <c r="DW381" s="23"/>
      <c r="DX381" s="119"/>
      <c r="DY381" s="25" t="s">
        <v>79</v>
      </c>
      <c r="DZ381" s="2"/>
    </row>
    <row r="382" spans="1:130" ht="67.7" customHeight="1" x14ac:dyDescent="0.25">
      <c r="A382" s="109" t="s">
        <v>966</v>
      </c>
      <c r="B382" s="112" t="s">
        <v>967</v>
      </c>
      <c r="C382" s="35" t="s">
        <v>62</v>
      </c>
      <c r="D382" s="35" t="s">
        <v>797</v>
      </c>
      <c r="E382" s="35" t="s">
        <v>64</v>
      </c>
      <c r="F382" s="35"/>
      <c r="G382" s="35"/>
      <c r="H382" s="35"/>
      <c r="I382" s="35"/>
      <c r="J382" s="35"/>
      <c r="K382" s="35"/>
      <c r="L382" s="35"/>
      <c r="M382" s="35"/>
      <c r="N382" s="35"/>
      <c r="O382" s="35"/>
      <c r="P382" s="35"/>
      <c r="Q382" s="35"/>
      <c r="R382" s="35"/>
      <c r="S382" s="35"/>
      <c r="T382" s="35"/>
      <c r="U382" s="35"/>
      <c r="V382" s="35"/>
      <c r="W382" s="35"/>
      <c r="X382" s="35"/>
      <c r="Y382" s="35"/>
      <c r="Z382" s="35"/>
      <c r="AA382" s="35" t="s">
        <v>133</v>
      </c>
      <c r="AB382" s="35" t="s">
        <v>134</v>
      </c>
      <c r="AC382" s="36" t="s">
        <v>135</v>
      </c>
      <c r="AD382" s="35"/>
      <c r="AE382" s="35"/>
      <c r="AF382" s="36"/>
      <c r="AG382" s="20" t="s">
        <v>68</v>
      </c>
      <c r="AH382" s="20" t="s">
        <v>968</v>
      </c>
      <c r="AI382" s="21" t="s">
        <v>69</v>
      </c>
      <c r="AJ382" s="114" t="s">
        <v>136</v>
      </c>
      <c r="AK382" s="116" t="s">
        <v>969</v>
      </c>
      <c r="AL382" s="23">
        <v>427584.58</v>
      </c>
      <c r="AM382" s="23">
        <v>427584.58</v>
      </c>
      <c r="AN382" s="23">
        <v>0</v>
      </c>
      <c r="AO382" s="23">
        <v>0</v>
      </c>
      <c r="AP382" s="23">
        <v>0</v>
      </c>
      <c r="AQ382" s="23">
        <v>0</v>
      </c>
      <c r="AR382" s="23">
        <v>0</v>
      </c>
      <c r="AS382" s="23">
        <v>0</v>
      </c>
      <c r="AT382" s="23">
        <v>427584.58</v>
      </c>
      <c r="AU382" s="23">
        <v>427584.58</v>
      </c>
      <c r="AV382" s="23">
        <v>130200</v>
      </c>
      <c r="AW382" s="23">
        <v>0</v>
      </c>
      <c r="AX382" s="23">
        <v>0</v>
      </c>
      <c r="AY382" s="23">
        <v>0</v>
      </c>
      <c r="AZ382" s="23">
        <v>130200</v>
      </c>
      <c r="BA382" s="23">
        <v>0</v>
      </c>
      <c r="BB382" s="23">
        <v>0</v>
      </c>
      <c r="BC382" s="23">
        <v>0</v>
      </c>
      <c r="BD382" s="23">
        <v>0</v>
      </c>
      <c r="BE382" s="23">
        <v>0</v>
      </c>
      <c r="BF382" s="23">
        <v>0</v>
      </c>
      <c r="BG382" s="23">
        <v>0</v>
      </c>
      <c r="BH382" s="23">
        <v>0</v>
      </c>
      <c r="BI382" s="23">
        <v>0</v>
      </c>
      <c r="BJ382" s="23">
        <v>0</v>
      </c>
      <c r="BK382" s="23">
        <v>0</v>
      </c>
      <c r="BL382" s="23">
        <v>0</v>
      </c>
      <c r="BM382" s="23">
        <v>0</v>
      </c>
      <c r="BN382" s="23">
        <v>0</v>
      </c>
      <c r="BO382" s="23">
        <v>0</v>
      </c>
      <c r="BP382" s="23">
        <v>427584.58</v>
      </c>
      <c r="BQ382" s="23">
        <v>427584.58</v>
      </c>
      <c r="BR382" s="23">
        <v>0</v>
      </c>
      <c r="BS382" s="23">
        <v>0</v>
      </c>
      <c r="BT382" s="23">
        <v>0</v>
      </c>
      <c r="BU382" s="23">
        <v>0</v>
      </c>
      <c r="BV382" s="23">
        <v>0</v>
      </c>
      <c r="BW382" s="23">
        <v>0</v>
      </c>
      <c r="BX382" s="23">
        <v>427584.58</v>
      </c>
      <c r="BY382" s="23">
        <v>427584.58</v>
      </c>
      <c r="BZ382" s="23">
        <v>130200</v>
      </c>
      <c r="CA382" s="23">
        <v>0</v>
      </c>
      <c r="CB382" s="23">
        <v>0</v>
      </c>
      <c r="CC382" s="23">
        <v>0</v>
      </c>
      <c r="CD382" s="23">
        <v>130200</v>
      </c>
      <c r="CE382" s="23">
        <v>0</v>
      </c>
      <c r="CF382" s="23">
        <v>0</v>
      </c>
      <c r="CG382" s="23">
        <v>0</v>
      </c>
      <c r="CH382" s="23">
        <v>0</v>
      </c>
      <c r="CI382" s="23">
        <v>0</v>
      </c>
      <c r="CJ382" s="23">
        <v>0</v>
      </c>
      <c r="CK382" s="23">
        <v>0</v>
      </c>
      <c r="CL382" s="23">
        <v>0</v>
      </c>
      <c r="CM382" s="23">
        <v>0</v>
      </c>
      <c r="CN382" s="23">
        <v>0</v>
      </c>
      <c r="CO382" s="23">
        <v>0</v>
      </c>
      <c r="CP382" s="23">
        <v>0</v>
      </c>
      <c r="CQ382" s="23">
        <v>0</v>
      </c>
      <c r="CR382" s="23">
        <v>0</v>
      </c>
      <c r="CS382" s="23">
        <v>0</v>
      </c>
      <c r="CT382" s="23">
        <v>427584.58</v>
      </c>
      <c r="CU382" s="23">
        <v>0</v>
      </c>
      <c r="CV382" s="23">
        <v>0</v>
      </c>
      <c r="CW382" s="23">
        <v>0</v>
      </c>
      <c r="CX382" s="23">
        <v>427584.58</v>
      </c>
      <c r="CY382" s="23">
        <v>383200</v>
      </c>
      <c r="CZ382" s="23">
        <v>0</v>
      </c>
      <c r="DA382" s="23">
        <v>0</v>
      </c>
      <c r="DB382" s="23">
        <v>0</v>
      </c>
      <c r="DC382" s="23">
        <v>383200</v>
      </c>
      <c r="DD382" s="23">
        <v>0</v>
      </c>
      <c r="DE382" s="23">
        <v>0</v>
      </c>
      <c r="DF382" s="23">
        <v>0</v>
      </c>
      <c r="DG382" s="23">
        <v>0</v>
      </c>
      <c r="DH382" s="23">
        <v>0</v>
      </c>
      <c r="DI382" s="23">
        <v>427584.58</v>
      </c>
      <c r="DJ382" s="23">
        <v>0</v>
      </c>
      <c r="DK382" s="23">
        <v>0</v>
      </c>
      <c r="DL382" s="23">
        <v>0</v>
      </c>
      <c r="DM382" s="23">
        <v>427584.58</v>
      </c>
      <c r="DN382" s="23">
        <v>383200</v>
      </c>
      <c r="DO382" s="23">
        <v>0</v>
      </c>
      <c r="DP382" s="23">
        <v>0</v>
      </c>
      <c r="DQ382" s="23">
        <v>0</v>
      </c>
      <c r="DR382" s="23">
        <v>383200</v>
      </c>
      <c r="DS382" s="23">
        <v>0</v>
      </c>
      <c r="DT382" s="23">
        <v>0</v>
      </c>
      <c r="DU382" s="23">
        <v>0</v>
      </c>
      <c r="DV382" s="23">
        <v>0</v>
      </c>
      <c r="DW382" s="23">
        <v>0</v>
      </c>
      <c r="DX382" s="118" t="s">
        <v>72</v>
      </c>
      <c r="DY382" s="25" t="s">
        <v>70</v>
      </c>
      <c r="DZ382" s="2"/>
    </row>
    <row r="383" spans="1:130" ht="67.5" x14ac:dyDescent="0.25">
      <c r="A383" s="110"/>
      <c r="B383" s="113"/>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6"/>
      <c r="AD383" s="35"/>
      <c r="AE383" s="35"/>
      <c r="AF383" s="36"/>
      <c r="AG383" s="20" t="s">
        <v>970</v>
      </c>
      <c r="AH383" s="20" t="s">
        <v>66</v>
      </c>
      <c r="AI383" s="21" t="s">
        <v>971</v>
      </c>
      <c r="AJ383" s="115"/>
      <c r="AK383" s="117"/>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c r="CM383" s="23"/>
      <c r="CN383" s="23"/>
      <c r="CO383" s="23"/>
      <c r="CP383" s="23"/>
      <c r="CQ383" s="23"/>
      <c r="CR383" s="23"/>
      <c r="CS383" s="23"/>
      <c r="CT383" s="23"/>
      <c r="CU383" s="23"/>
      <c r="CV383" s="23"/>
      <c r="CW383" s="23"/>
      <c r="CX383" s="23"/>
      <c r="CY383" s="23"/>
      <c r="CZ383" s="23"/>
      <c r="DA383" s="23"/>
      <c r="DB383" s="23"/>
      <c r="DC383" s="23"/>
      <c r="DD383" s="23"/>
      <c r="DE383" s="23"/>
      <c r="DF383" s="23"/>
      <c r="DG383" s="23"/>
      <c r="DH383" s="23"/>
      <c r="DI383" s="23"/>
      <c r="DJ383" s="23"/>
      <c r="DK383" s="23"/>
      <c r="DL383" s="23"/>
      <c r="DM383" s="23"/>
      <c r="DN383" s="23"/>
      <c r="DO383" s="23"/>
      <c r="DP383" s="23"/>
      <c r="DQ383" s="23"/>
      <c r="DR383" s="23"/>
      <c r="DS383" s="23"/>
      <c r="DT383" s="23"/>
      <c r="DU383" s="23"/>
      <c r="DV383" s="23"/>
      <c r="DW383" s="23"/>
      <c r="DX383" s="119"/>
      <c r="DY383" s="25" t="s">
        <v>76</v>
      </c>
      <c r="DZ383" s="2"/>
    </row>
    <row r="384" spans="1:130" ht="45" x14ac:dyDescent="0.25">
      <c r="A384" s="110"/>
      <c r="B384" s="113"/>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6"/>
      <c r="AD384" s="35"/>
      <c r="AE384" s="35"/>
      <c r="AF384" s="36"/>
      <c r="AG384" s="20" t="s">
        <v>972</v>
      </c>
      <c r="AH384" s="20" t="s">
        <v>66</v>
      </c>
      <c r="AI384" s="21" t="s">
        <v>973</v>
      </c>
      <c r="AJ384" s="115"/>
      <c r="AK384" s="117"/>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c r="BT384" s="23"/>
      <c r="BU384" s="23"/>
      <c r="BV384" s="23"/>
      <c r="BW384" s="23"/>
      <c r="BX384" s="23"/>
      <c r="BY384" s="23"/>
      <c r="BZ384" s="23"/>
      <c r="CA384" s="23"/>
      <c r="CB384" s="23"/>
      <c r="CC384" s="23"/>
      <c r="CD384" s="23"/>
      <c r="CE384" s="23"/>
      <c r="CF384" s="23"/>
      <c r="CG384" s="23"/>
      <c r="CH384" s="23"/>
      <c r="CI384" s="23"/>
      <c r="CJ384" s="23"/>
      <c r="CK384" s="23"/>
      <c r="CL384" s="23"/>
      <c r="CM384" s="23"/>
      <c r="CN384" s="23"/>
      <c r="CO384" s="23"/>
      <c r="CP384" s="23"/>
      <c r="CQ384" s="23"/>
      <c r="CR384" s="23"/>
      <c r="CS384" s="23"/>
      <c r="CT384" s="23"/>
      <c r="CU384" s="23"/>
      <c r="CV384" s="23"/>
      <c r="CW384" s="23"/>
      <c r="CX384" s="23"/>
      <c r="CY384" s="23"/>
      <c r="CZ384" s="23"/>
      <c r="DA384" s="23"/>
      <c r="DB384" s="23"/>
      <c r="DC384" s="23"/>
      <c r="DD384" s="23"/>
      <c r="DE384" s="23"/>
      <c r="DF384" s="23"/>
      <c r="DG384" s="23"/>
      <c r="DH384" s="23"/>
      <c r="DI384" s="23"/>
      <c r="DJ384" s="23"/>
      <c r="DK384" s="23"/>
      <c r="DL384" s="23"/>
      <c r="DM384" s="23"/>
      <c r="DN384" s="23"/>
      <c r="DO384" s="23"/>
      <c r="DP384" s="23"/>
      <c r="DQ384" s="23"/>
      <c r="DR384" s="23"/>
      <c r="DS384" s="23"/>
      <c r="DT384" s="23"/>
      <c r="DU384" s="23"/>
      <c r="DV384" s="23"/>
      <c r="DW384" s="23"/>
      <c r="DX384" s="119"/>
      <c r="DY384" s="25" t="s">
        <v>79</v>
      </c>
      <c r="DZ384" s="2"/>
    </row>
    <row r="385" spans="1:130" ht="56.25" x14ac:dyDescent="0.25">
      <c r="A385" s="111"/>
      <c r="B385" s="113"/>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6"/>
      <c r="AD385" s="35"/>
      <c r="AE385" s="35"/>
      <c r="AF385" s="36"/>
      <c r="AG385" s="20" t="s">
        <v>73</v>
      </c>
      <c r="AH385" s="20" t="s">
        <v>313</v>
      </c>
      <c r="AI385" s="21" t="s">
        <v>75</v>
      </c>
      <c r="AJ385" s="115"/>
      <c r="AK385" s="117"/>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c r="BV385" s="23"/>
      <c r="BW385" s="23"/>
      <c r="BX385" s="23"/>
      <c r="BY385" s="23"/>
      <c r="BZ385" s="23"/>
      <c r="CA385" s="23"/>
      <c r="CB385" s="23"/>
      <c r="CC385" s="23"/>
      <c r="CD385" s="23"/>
      <c r="CE385" s="23"/>
      <c r="CF385" s="23"/>
      <c r="CG385" s="23"/>
      <c r="CH385" s="23"/>
      <c r="CI385" s="23"/>
      <c r="CJ385" s="23"/>
      <c r="CK385" s="23"/>
      <c r="CL385" s="23"/>
      <c r="CM385" s="23"/>
      <c r="CN385" s="23"/>
      <c r="CO385" s="23"/>
      <c r="CP385" s="23"/>
      <c r="CQ385" s="23"/>
      <c r="CR385" s="23"/>
      <c r="CS385" s="23"/>
      <c r="CT385" s="23"/>
      <c r="CU385" s="23"/>
      <c r="CV385" s="23"/>
      <c r="CW385" s="23"/>
      <c r="CX385" s="23"/>
      <c r="CY385" s="23"/>
      <c r="CZ385" s="23"/>
      <c r="DA385" s="23"/>
      <c r="DB385" s="23"/>
      <c r="DC385" s="23"/>
      <c r="DD385" s="23"/>
      <c r="DE385" s="23"/>
      <c r="DF385" s="23"/>
      <c r="DG385" s="23"/>
      <c r="DH385" s="23"/>
      <c r="DI385" s="23"/>
      <c r="DJ385" s="23"/>
      <c r="DK385" s="23"/>
      <c r="DL385" s="23"/>
      <c r="DM385" s="23"/>
      <c r="DN385" s="23"/>
      <c r="DO385" s="23"/>
      <c r="DP385" s="23"/>
      <c r="DQ385" s="23"/>
      <c r="DR385" s="23"/>
      <c r="DS385" s="23"/>
      <c r="DT385" s="23"/>
      <c r="DU385" s="23"/>
      <c r="DV385" s="23"/>
      <c r="DW385" s="23"/>
      <c r="DX385" s="119"/>
      <c r="DY385" s="25" t="s">
        <v>114</v>
      </c>
      <c r="DZ385" s="2"/>
    </row>
    <row r="386" spans="1:130" ht="63.95" customHeight="1" x14ac:dyDescent="0.25">
      <c r="A386" s="109" t="s">
        <v>974</v>
      </c>
      <c r="B386" s="112" t="s">
        <v>975</v>
      </c>
      <c r="C386" s="35" t="s">
        <v>976</v>
      </c>
      <c r="D386" s="35" t="s">
        <v>83</v>
      </c>
      <c r="E386" s="35" t="s">
        <v>977</v>
      </c>
      <c r="F386" s="35"/>
      <c r="G386" s="35"/>
      <c r="H386" s="35"/>
      <c r="I386" s="35"/>
      <c r="J386" s="35"/>
      <c r="K386" s="35"/>
      <c r="L386" s="35"/>
      <c r="M386" s="35"/>
      <c r="N386" s="35"/>
      <c r="O386" s="35"/>
      <c r="P386" s="35"/>
      <c r="Q386" s="35"/>
      <c r="R386" s="35"/>
      <c r="S386" s="35"/>
      <c r="T386" s="35"/>
      <c r="U386" s="35"/>
      <c r="V386" s="35"/>
      <c r="W386" s="35"/>
      <c r="X386" s="35"/>
      <c r="Y386" s="35"/>
      <c r="Z386" s="35"/>
      <c r="AA386" s="35" t="s">
        <v>166</v>
      </c>
      <c r="AB386" s="35" t="s">
        <v>66</v>
      </c>
      <c r="AC386" s="36" t="s">
        <v>149</v>
      </c>
      <c r="AD386" s="35" t="s">
        <v>937</v>
      </c>
      <c r="AE386" s="35" t="s">
        <v>66</v>
      </c>
      <c r="AF386" s="36" t="s">
        <v>939</v>
      </c>
      <c r="AG386" s="20" t="s">
        <v>77</v>
      </c>
      <c r="AH386" s="20" t="s">
        <v>66</v>
      </c>
      <c r="AI386" s="21" t="s">
        <v>78</v>
      </c>
      <c r="AJ386" s="114" t="s">
        <v>194</v>
      </c>
      <c r="AK386" s="116" t="s">
        <v>654</v>
      </c>
      <c r="AL386" s="23">
        <v>0</v>
      </c>
      <c r="AM386" s="23">
        <v>0</v>
      </c>
      <c r="AN386" s="23">
        <v>0</v>
      </c>
      <c r="AO386" s="23">
        <v>0</v>
      </c>
      <c r="AP386" s="23">
        <v>0</v>
      </c>
      <c r="AQ386" s="23">
        <v>0</v>
      </c>
      <c r="AR386" s="23">
        <v>0</v>
      </c>
      <c r="AS386" s="23">
        <v>0</v>
      </c>
      <c r="AT386" s="23">
        <v>0</v>
      </c>
      <c r="AU386" s="23">
        <v>0</v>
      </c>
      <c r="AV386" s="23">
        <v>4899394.07</v>
      </c>
      <c r="AW386" s="23">
        <v>0</v>
      </c>
      <c r="AX386" s="23">
        <v>4606300</v>
      </c>
      <c r="AY386" s="23">
        <v>0</v>
      </c>
      <c r="AZ386" s="23">
        <v>293094.07</v>
      </c>
      <c r="BA386" s="23">
        <v>0</v>
      </c>
      <c r="BB386" s="23">
        <v>0</v>
      </c>
      <c r="BC386" s="23">
        <v>0</v>
      </c>
      <c r="BD386" s="23">
        <v>0</v>
      </c>
      <c r="BE386" s="23">
        <v>0</v>
      </c>
      <c r="BF386" s="23">
        <v>0</v>
      </c>
      <c r="BG386" s="23">
        <v>0</v>
      </c>
      <c r="BH386" s="23">
        <v>0</v>
      </c>
      <c r="BI386" s="23">
        <v>0</v>
      </c>
      <c r="BJ386" s="23">
        <v>0</v>
      </c>
      <c r="BK386" s="23">
        <v>0</v>
      </c>
      <c r="BL386" s="23">
        <v>0</v>
      </c>
      <c r="BM386" s="23">
        <v>0</v>
      </c>
      <c r="BN386" s="23">
        <v>0</v>
      </c>
      <c r="BO386" s="23">
        <v>0</v>
      </c>
      <c r="BP386" s="23">
        <v>0</v>
      </c>
      <c r="BQ386" s="23">
        <v>0</v>
      </c>
      <c r="BR386" s="23">
        <v>0</v>
      </c>
      <c r="BS386" s="23">
        <v>0</v>
      </c>
      <c r="BT386" s="23">
        <v>0</v>
      </c>
      <c r="BU386" s="23">
        <v>0</v>
      </c>
      <c r="BV386" s="23">
        <v>0</v>
      </c>
      <c r="BW386" s="23">
        <v>0</v>
      </c>
      <c r="BX386" s="23">
        <v>0</v>
      </c>
      <c r="BY386" s="23">
        <v>0</v>
      </c>
      <c r="BZ386" s="23">
        <v>4899394.07</v>
      </c>
      <c r="CA386" s="23">
        <v>0</v>
      </c>
      <c r="CB386" s="23">
        <v>4606300</v>
      </c>
      <c r="CC386" s="23">
        <v>0</v>
      </c>
      <c r="CD386" s="23">
        <v>293094.07</v>
      </c>
      <c r="CE386" s="23">
        <v>0</v>
      </c>
      <c r="CF386" s="23">
        <v>0</v>
      </c>
      <c r="CG386" s="23">
        <v>0</v>
      </c>
      <c r="CH386" s="23">
        <v>0</v>
      </c>
      <c r="CI386" s="23">
        <v>0</v>
      </c>
      <c r="CJ386" s="23">
        <v>0</v>
      </c>
      <c r="CK386" s="23">
        <v>0</v>
      </c>
      <c r="CL386" s="23">
        <v>0</v>
      </c>
      <c r="CM386" s="23">
        <v>0</v>
      </c>
      <c r="CN386" s="23">
        <v>0</v>
      </c>
      <c r="CO386" s="23">
        <v>0</v>
      </c>
      <c r="CP386" s="23">
        <v>0</v>
      </c>
      <c r="CQ386" s="23">
        <v>0</v>
      </c>
      <c r="CR386" s="23">
        <v>0</v>
      </c>
      <c r="CS386" s="23">
        <v>0</v>
      </c>
      <c r="CT386" s="23">
        <v>0</v>
      </c>
      <c r="CU386" s="23">
        <v>0</v>
      </c>
      <c r="CV386" s="23">
        <v>0</v>
      </c>
      <c r="CW386" s="23">
        <v>0</v>
      </c>
      <c r="CX386" s="23">
        <v>0</v>
      </c>
      <c r="CY386" s="23">
        <v>4899394.07</v>
      </c>
      <c r="CZ386" s="23">
        <v>0</v>
      </c>
      <c r="DA386" s="23">
        <v>4606300</v>
      </c>
      <c r="DB386" s="23">
        <v>0</v>
      </c>
      <c r="DC386" s="23">
        <v>293094.07</v>
      </c>
      <c r="DD386" s="23">
        <v>0</v>
      </c>
      <c r="DE386" s="23">
        <v>0</v>
      </c>
      <c r="DF386" s="23">
        <v>0</v>
      </c>
      <c r="DG386" s="23">
        <v>0</v>
      </c>
      <c r="DH386" s="23">
        <v>0</v>
      </c>
      <c r="DI386" s="23">
        <v>0</v>
      </c>
      <c r="DJ386" s="23">
        <v>0</v>
      </c>
      <c r="DK386" s="23">
        <v>0</v>
      </c>
      <c r="DL386" s="23">
        <v>0</v>
      </c>
      <c r="DM386" s="23">
        <v>0</v>
      </c>
      <c r="DN386" s="23">
        <v>4899394.07</v>
      </c>
      <c r="DO386" s="23">
        <v>0</v>
      </c>
      <c r="DP386" s="23">
        <v>4606300</v>
      </c>
      <c r="DQ386" s="23">
        <v>0</v>
      </c>
      <c r="DR386" s="23">
        <v>293094.07</v>
      </c>
      <c r="DS386" s="23">
        <v>0</v>
      </c>
      <c r="DT386" s="23">
        <v>0</v>
      </c>
      <c r="DU386" s="23">
        <v>0</v>
      </c>
      <c r="DV386" s="23">
        <v>0</v>
      </c>
      <c r="DW386" s="23">
        <v>0</v>
      </c>
      <c r="DX386" s="118" t="s">
        <v>72</v>
      </c>
      <c r="DY386" s="25" t="s">
        <v>70</v>
      </c>
      <c r="DZ386" s="2"/>
    </row>
    <row r="387" spans="1:130" ht="67.5" x14ac:dyDescent="0.25">
      <c r="A387" s="111"/>
      <c r="B387" s="113"/>
      <c r="C387" s="35" t="s">
        <v>62</v>
      </c>
      <c r="D387" s="35" t="s">
        <v>866</v>
      </c>
      <c r="E387" s="35" t="s">
        <v>64</v>
      </c>
      <c r="F387" s="35"/>
      <c r="G387" s="35"/>
      <c r="H387" s="35"/>
      <c r="I387" s="35"/>
      <c r="J387" s="35"/>
      <c r="K387" s="35"/>
      <c r="L387" s="35"/>
      <c r="M387" s="35"/>
      <c r="N387" s="35"/>
      <c r="O387" s="35"/>
      <c r="P387" s="35"/>
      <c r="Q387" s="35"/>
      <c r="R387" s="35"/>
      <c r="S387" s="35"/>
      <c r="T387" s="35"/>
      <c r="U387" s="35"/>
      <c r="V387" s="35"/>
      <c r="W387" s="35"/>
      <c r="X387" s="35"/>
      <c r="Y387" s="35"/>
      <c r="Z387" s="35"/>
      <c r="AA387" s="35" t="s">
        <v>257</v>
      </c>
      <c r="AB387" s="35" t="s">
        <v>66</v>
      </c>
      <c r="AC387" s="36" t="s">
        <v>78</v>
      </c>
      <c r="AD387" s="35" t="s">
        <v>206</v>
      </c>
      <c r="AE387" s="35" t="s">
        <v>66</v>
      </c>
      <c r="AF387" s="36" t="s">
        <v>207</v>
      </c>
      <c r="AG387" s="20"/>
      <c r="AH387" s="20"/>
      <c r="AI387" s="21"/>
      <c r="AJ387" s="115"/>
      <c r="AK387" s="117"/>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c r="BV387" s="23"/>
      <c r="BW387" s="23"/>
      <c r="BX387" s="23"/>
      <c r="BY387" s="23"/>
      <c r="BZ387" s="23"/>
      <c r="CA387" s="23"/>
      <c r="CB387" s="23"/>
      <c r="CC387" s="23"/>
      <c r="CD387" s="23"/>
      <c r="CE387" s="23"/>
      <c r="CF387" s="23"/>
      <c r="CG387" s="23"/>
      <c r="CH387" s="23"/>
      <c r="CI387" s="23"/>
      <c r="CJ387" s="23"/>
      <c r="CK387" s="23"/>
      <c r="CL387" s="23"/>
      <c r="CM387" s="23"/>
      <c r="CN387" s="23"/>
      <c r="CO387" s="23"/>
      <c r="CP387" s="23"/>
      <c r="CQ387" s="23"/>
      <c r="CR387" s="23"/>
      <c r="CS387" s="23"/>
      <c r="CT387" s="23"/>
      <c r="CU387" s="23"/>
      <c r="CV387" s="23"/>
      <c r="CW387" s="23"/>
      <c r="CX387" s="23"/>
      <c r="CY387" s="23"/>
      <c r="CZ387" s="23"/>
      <c r="DA387" s="23"/>
      <c r="DB387" s="23"/>
      <c r="DC387" s="23"/>
      <c r="DD387" s="23"/>
      <c r="DE387" s="23"/>
      <c r="DF387" s="23"/>
      <c r="DG387" s="23"/>
      <c r="DH387" s="23"/>
      <c r="DI387" s="23"/>
      <c r="DJ387" s="23"/>
      <c r="DK387" s="23"/>
      <c r="DL387" s="23"/>
      <c r="DM387" s="23"/>
      <c r="DN387" s="23"/>
      <c r="DO387" s="23"/>
      <c r="DP387" s="23"/>
      <c r="DQ387" s="23"/>
      <c r="DR387" s="23"/>
      <c r="DS387" s="23"/>
      <c r="DT387" s="23"/>
      <c r="DU387" s="23"/>
      <c r="DV387" s="23"/>
      <c r="DW387" s="23"/>
      <c r="DX387" s="119"/>
      <c r="DY387" s="25" t="s">
        <v>76</v>
      </c>
      <c r="DZ387" s="2"/>
    </row>
    <row r="388" spans="1:130" ht="56.45" customHeight="1" x14ac:dyDescent="0.25">
      <c r="A388" s="109" t="s">
        <v>978</v>
      </c>
      <c r="B388" s="112" t="s">
        <v>979</v>
      </c>
      <c r="C388" s="35" t="s">
        <v>62</v>
      </c>
      <c r="D388" s="35" t="s">
        <v>836</v>
      </c>
      <c r="E388" s="35" t="s">
        <v>64</v>
      </c>
      <c r="F388" s="35"/>
      <c r="G388" s="35"/>
      <c r="H388" s="35"/>
      <c r="I388" s="35"/>
      <c r="J388" s="35"/>
      <c r="K388" s="35"/>
      <c r="L388" s="35"/>
      <c r="M388" s="35"/>
      <c r="N388" s="35"/>
      <c r="O388" s="35"/>
      <c r="P388" s="35"/>
      <c r="Q388" s="35"/>
      <c r="R388" s="35"/>
      <c r="S388" s="35"/>
      <c r="T388" s="35"/>
      <c r="U388" s="35"/>
      <c r="V388" s="35"/>
      <c r="W388" s="35"/>
      <c r="X388" s="35"/>
      <c r="Y388" s="35"/>
      <c r="Z388" s="35"/>
      <c r="AA388" s="35" t="s">
        <v>166</v>
      </c>
      <c r="AB388" s="35" t="s">
        <v>66</v>
      </c>
      <c r="AC388" s="36" t="s">
        <v>149</v>
      </c>
      <c r="AD388" s="35" t="s">
        <v>65</v>
      </c>
      <c r="AE388" s="35" t="s">
        <v>66</v>
      </c>
      <c r="AF388" s="36" t="s">
        <v>67</v>
      </c>
      <c r="AG388" s="20" t="s">
        <v>980</v>
      </c>
      <c r="AH388" s="20" t="s">
        <v>66</v>
      </c>
      <c r="AI388" s="21" t="s">
        <v>981</v>
      </c>
      <c r="AJ388" s="114" t="s">
        <v>846</v>
      </c>
      <c r="AK388" s="116" t="s">
        <v>654</v>
      </c>
      <c r="AL388" s="23">
        <v>70000</v>
      </c>
      <c r="AM388" s="23">
        <v>70000</v>
      </c>
      <c r="AN388" s="23">
        <v>0</v>
      </c>
      <c r="AO388" s="23">
        <v>0</v>
      </c>
      <c r="AP388" s="23">
        <v>70000</v>
      </c>
      <c r="AQ388" s="23">
        <v>70000</v>
      </c>
      <c r="AR388" s="23">
        <v>0</v>
      </c>
      <c r="AS388" s="23">
        <v>0</v>
      </c>
      <c r="AT388" s="23">
        <v>0</v>
      </c>
      <c r="AU388" s="23">
        <v>0</v>
      </c>
      <c r="AV388" s="23">
        <v>0</v>
      </c>
      <c r="AW388" s="23">
        <v>0</v>
      </c>
      <c r="AX388" s="23">
        <v>0</v>
      </c>
      <c r="AY388" s="23">
        <v>0</v>
      </c>
      <c r="AZ388" s="23">
        <v>0</v>
      </c>
      <c r="BA388" s="23">
        <v>0</v>
      </c>
      <c r="BB388" s="23">
        <v>0</v>
      </c>
      <c r="BC388" s="23">
        <v>0</v>
      </c>
      <c r="BD388" s="23">
        <v>0</v>
      </c>
      <c r="BE388" s="23">
        <v>0</v>
      </c>
      <c r="BF388" s="23">
        <v>0</v>
      </c>
      <c r="BG388" s="23">
        <v>0</v>
      </c>
      <c r="BH388" s="23">
        <v>0</v>
      </c>
      <c r="BI388" s="23">
        <v>0</v>
      </c>
      <c r="BJ388" s="23">
        <v>0</v>
      </c>
      <c r="BK388" s="23">
        <v>0</v>
      </c>
      <c r="BL388" s="23">
        <v>0</v>
      </c>
      <c r="BM388" s="23">
        <v>0</v>
      </c>
      <c r="BN388" s="23">
        <v>0</v>
      </c>
      <c r="BO388" s="23">
        <v>0</v>
      </c>
      <c r="BP388" s="23">
        <v>70000</v>
      </c>
      <c r="BQ388" s="23">
        <v>70000</v>
      </c>
      <c r="BR388" s="23">
        <v>0</v>
      </c>
      <c r="BS388" s="23">
        <v>0</v>
      </c>
      <c r="BT388" s="23">
        <v>70000</v>
      </c>
      <c r="BU388" s="23">
        <v>70000</v>
      </c>
      <c r="BV388" s="23">
        <v>0</v>
      </c>
      <c r="BW388" s="23">
        <v>0</v>
      </c>
      <c r="BX388" s="23">
        <v>0</v>
      </c>
      <c r="BY388" s="23">
        <v>0</v>
      </c>
      <c r="BZ388" s="23">
        <v>0</v>
      </c>
      <c r="CA388" s="23">
        <v>0</v>
      </c>
      <c r="CB388" s="23">
        <v>0</v>
      </c>
      <c r="CC388" s="23">
        <v>0</v>
      </c>
      <c r="CD388" s="23">
        <v>0</v>
      </c>
      <c r="CE388" s="23">
        <v>0</v>
      </c>
      <c r="CF388" s="23">
        <v>0</v>
      </c>
      <c r="CG388" s="23">
        <v>0</v>
      </c>
      <c r="CH388" s="23">
        <v>0</v>
      </c>
      <c r="CI388" s="23">
        <v>0</v>
      </c>
      <c r="CJ388" s="23">
        <v>0</v>
      </c>
      <c r="CK388" s="23">
        <v>0</v>
      </c>
      <c r="CL388" s="23">
        <v>0</v>
      </c>
      <c r="CM388" s="23">
        <v>0</v>
      </c>
      <c r="CN388" s="23">
        <v>0</v>
      </c>
      <c r="CO388" s="23">
        <v>0</v>
      </c>
      <c r="CP388" s="23">
        <v>0</v>
      </c>
      <c r="CQ388" s="23">
        <v>0</v>
      </c>
      <c r="CR388" s="23">
        <v>0</v>
      </c>
      <c r="CS388" s="23">
        <v>0</v>
      </c>
      <c r="CT388" s="23">
        <v>70000</v>
      </c>
      <c r="CU388" s="23">
        <v>0</v>
      </c>
      <c r="CV388" s="23">
        <v>70000</v>
      </c>
      <c r="CW388" s="23">
        <v>0</v>
      </c>
      <c r="CX388" s="23">
        <v>0</v>
      </c>
      <c r="CY388" s="23">
        <v>0</v>
      </c>
      <c r="CZ388" s="23">
        <v>0</v>
      </c>
      <c r="DA388" s="23">
        <v>0</v>
      </c>
      <c r="DB388" s="23">
        <v>0</v>
      </c>
      <c r="DC388" s="23">
        <v>0</v>
      </c>
      <c r="DD388" s="23">
        <v>0</v>
      </c>
      <c r="DE388" s="23">
        <v>0</v>
      </c>
      <c r="DF388" s="23">
        <v>0</v>
      </c>
      <c r="DG388" s="23">
        <v>0</v>
      </c>
      <c r="DH388" s="23">
        <v>0</v>
      </c>
      <c r="DI388" s="23">
        <v>70000</v>
      </c>
      <c r="DJ388" s="23">
        <v>0</v>
      </c>
      <c r="DK388" s="23">
        <v>70000</v>
      </c>
      <c r="DL388" s="23">
        <v>0</v>
      </c>
      <c r="DM388" s="23">
        <v>0</v>
      </c>
      <c r="DN388" s="23">
        <v>0</v>
      </c>
      <c r="DO388" s="23">
        <v>0</v>
      </c>
      <c r="DP388" s="23">
        <v>0</v>
      </c>
      <c r="DQ388" s="23">
        <v>0</v>
      </c>
      <c r="DR388" s="23">
        <v>0</v>
      </c>
      <c r="DS388" s="23">
        <v>0</v>
      </c>
      <c r="DT388" s="23">
        <v>0</v>
      </c>
      <c r="DU388" s="23">
        <v>0</v>
      </c>
      <c r="DV388" s="23">
        <v>0</v>
      </c>
      <c r="DW388" s="23">
        <v>0</v>
      </c>
      <c r="DX388" s="118" t="s">
        <v>72</v>
      </c>
      <c r="DY388" s="25" t="s">
        <v>70</v>
      </c>
      <c r="DZ388" s="2"/>
    </row>
    <row r="389" spans="1:130" ht="56.25" x14ac:dyDescent="0.25">
      <c r="A389" s="111"/>
      <c r="B389" s="113"/>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t="s">
        <v>254</v>
      </c>
      <c r="AB389" s="35" t="s">
        <v>774</v>
      </c>
      <c r="AC389" s="36" t="s">
        <v>75</v>
      </c>
      <c r="AD389" s="35" t="s">
        <v>937</v>
      </c>
      <c r="AE389" s="35" t="s">
        <v>938</v>
      </c>
      <c r="AF389" s="36" t="s">
        <v>939</v>
      </c>
      <c r="AG389" s="20" t="s">
        <v>73</v>
      </c>
      <c r="AH389" s="20" t="s">
        <v>642</v>
      </c>
      <c r="AI389" s="21" t="s">
        <v>75</v>
      </c>
      <c r="AJ389" s="115"/>
      <c r="AK389" s="117"/>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c r="BT389" s="23"/>
      <c r="BU389" s="23"/>
      <c r="BV389" s="23"/>
      <c r="BW389" s="23"/>
      <c r="BX389" s="23"/>
      <c r="BY389" s="23"/>
      <c r="BZ389" s="23"/>
      <c r="CA389" s="23"/>
      <c r="CB389" s="23"/>
      <c r="CC389" s="23"/>
      <c r="CD389" s="23"/>
      <c r="CE389" s="23"/>
      <c r="CF389" s="23"/>
      <c r="CG389" s="23"/>
      <c r="CH389" s="23"/>
      <c r="CI389" s="23"/>
      <c r="CJ389" s="23"/>
      <c r="CK389" s="23"/>
      <c r="CL389" s="23"/>
      <c r="CM389" s="23"/>
      <c r="CN389" s="23"/>
      <c r="CO389" s="23"/>
      <c r="CP389" s="23"/>
      <c r="CQ389" s="23"/>
      <c r="CR389" s="23"/>
      <c r="CS389" s="23"/>
      <c r="CT389" s="23"/>
      <c r="CU389" s="23"/>
      <c r="CV389" s="23"/>
      <c r="CW389" s="23"/>
      <c r="CX389" s="23"/>
      <c r="CY389" s="23"/>
      <c r="CZ389" s="23"/>
      <c r="DA389" s="23"/>
      <c r="DB389" s="23"/>
      <c r="DC389" s="23"/>
      <c r="DD389" s="23"/>
      <c r="DE389" s="23"/>
      <c r="DF389" s="23"/>
      <c r="DG389" s="23"/>
      <c r="DH389" s="23"/>
      <c r="DI389" s="23"/>
      <c r="DJ389" s="23"/>
      <c r="DK389" s="23"/>
      <c r="DL389" s="23"/>
      <c r="DM389" s="23"/>
      <c r="DN389" s="23"/>
      <c r="DO389" s="23"/>
      <c r="DP389" s="23"/>
      <c r="DQ389" s="23"/>
      <c r="DR389" s="23"/>
      <c r="DS389" s="23"/>
      <c r="DT389" s="23"/>
      <c r="DU389" s="23"/>
      <c r="DV389" s="23"/>
      <c r="DW389" s="23"/>
      <c r="DX389" s="119"/>
      <c r="DY389" s="25" t="s">
        <v>76</v>
      </c>
      <c r="DZ389" s="2"/>
    </row>
    <row r="390" spans="1:130" ht="78.95" customHeight="1" x14ac:dyDescent="0.25">
      <c r="A390" s="109" t="s">
        <v>982</v>
      </c>
      <c r="B390" s="112" t="s">
        <v>983</v>
      </c>
      <c r="C390" s="35" t="s">
        <v>147</v>
      </c>
      <c r="D390" s="35" t="s">
        <v>66</v>
      </c>
      <c r="E390" s="35" t="s">
        <v>149</v>
      </c>
      <c r="F390" s="35"/>
      <c r="G390" s="35"/>
      <c r="H390" s="35"/>
      <c r="I390" s="35"/>
      <c r="J390" s="35"/>
      <c r="K390" s="35"/>
      <c r="L390" s="35"/>
      <c r="M390" s="35"/>
      <c r="N390" s="35"/>
      <c r="O390" s="35" t="s">
        <v>494</v>
      </c>
      <c r="P390" s="35" t="s">
        <v>66</v>
      </c>
      <c r="Q390" s="35" t="s">
        <v>495</v>
      </c>
      <c r="R390" s="35" t="s">
        <v>496</v>
      </c>
      <c r="S390" s="35"/>
      <c r="T390" s="35"/>
      <c r="U390" s="35"/>
      <c r="V390" s="35"/>
      <c r="W390" s="35"/>
      <c r="X390" s="35"/>
      <c r="Y390" s="35"/>
      <c r="Z390" s="35"/>
      <c r="AA390" s="35" t="s">
        <v>166</v>
      </c>
      <c r="AB390" s="35" t="s">
        <v>66</v>
      </c>
      <c r="AC390" s="36" t="s">
        <v>149</v>
      </c>
      <c r="AD390" s="35" t="s">
        <v>65</v>
      </c>
      <c r="AE390" s="35" t="s">
        <v>66</v>
      </c>
      <c r="AF390" s="36" t="s">
        <v>67</v>
      </c>
      <c r="AG390" s="20" t="s">
        <v>77</v>
      </c>
      <c r="AH390" s="20" t="s">
        <v>958</v>
      </c>
      <c r="AI390" s="21" t="s">
        <v>78</v>
      </c>
      <c r="AJ390" s="114" t="s">
        <v>496</v>
      </c>
      <c r="AK390" s="116" t="s">
        <v>654</v>
      </c>
      <c r="AL390" s="23">
        <v>175000</v>
      </c>
      <c r="AM390" s="23">
        <v>175000</v>
      </c>
      <c r="AN390" s="23">
        <v>0</v>
      </c>
      <c r="AO390" s="23">
        <v>0</v>
      </c>
      <c r="AP390" s="23">
        <v>175000</v>
      </c>
      <c r="AQ390" s="23">
        <v>175000</v>
      </c>
      <c r="AR390" s="23">
        <v>0</v>
      </c>
      <c r="AS390" s="23">
        <v>0</v>
      </c>
      <c r="AT390" s="23">
        <v>0</v>
      </c>
      <c r="AU390" s="23">
        <v>0</v>
      </c>
      <c r="AV390" s="23">
        <v>2225349.9</v>
      </c>
      <c r="AW390" s="23">
        <v>1447850.8</v>
      </c>
      <c r="AX390" s="23">
        <v>29549.200000000001</v>
      </c>
      <c r="AY390" s="23">
        <v>0</v>
      </c>
      <c r="AZ390" s="23">
        <v>747949.9</v>
      </c>
      <c r="BA390" s="23">
        <v>27020000</v>
      </c>
      <c r="BB390" s="23">
        <v>0</v>
      </c>
      <c r="BC390" s="23">
        <v>27020000</v>
      </c>
      <c r="BD390" s="23">
        <v>0</v>
      </c>
      <c r="BE390" s="23">
        <v>0</v>
      </c>
      <c r="BF390" s="23">
        <v>0</v>
      </c>
      <c r="BG390" s="23">
        <v>0</v>
      </c>
      <c r="BH390" s="23">
        <v>0</v>
      </c>
      <c r="BI390" s="23">
        <v>0</v>
      </c>
      <c r="BJ390" s="23">
        <v>0</v>
      </c>
      <c r="BK390" s="23">
        <v>0</v>
      </c>
      <c r="BL390" s="23">
        <v>0</v>
      </c>
      <c r="BM390" s="23">
        <v>0</v>
      </c>
      <c r="BN390" s="23">
        <v>0</v>
      </c>
      <c r="BO390" s="23">
        <v>0</v>
      </c>
      <c r="BP390" s="23">
        <v>80328</v>
      </c>
      <c r="BQ390" s="23">
        <v>80328</v>
      </c>
      <c r="BR390" s="23">
        <v>0</v>
      </c>
      <c r="BS390" s="23">
        <v>0</v>
      </c>
      <c r="BT390" s="23">
        <v>80328</v>
      </c>
      <c r="BU390" s="23">
        <v>80328</v>
      </c>
      <c r="BV390" s="23">
        <v>0</v>
      </c>
      <c r="BW390" s="23">
        <v>0</v>
      </c>
      <c r="BX390" s="23">
        <v>0</v>
      </c>
      <c r="BY390" s="23">
        <v>0</v>
      </c>
      <c r="BZ390" s="23">
        <v>2225349.9</v>
      </c>
      <c r="CA390" s="23">
        <v>1447850.8</v>
      </c>
      <c r="CB390" s="23">
        <v>29549.200000000001</v>
      </c>
      <c r="CC390" s="23">
        <v>0</v>
      </c>
      <c r="CD390" s="23">
        <v>747949.9</v>
      </c>
      <c r="CE390" s="23">
        <v>27020000</v>
      </c>
      <c r="CF390" s="23">
        <v>0</v>
      </c>
      <c r="CG390" s="23">
        <v>27020000</v>
      </c>
      <c r="CH390" s="23">
        <v>0</v>
      </c>
      <c r="CI390" s="23">
        <v>0</v>
      </c>
      <c r="CJ390" s="23">
        <v>0</v>
      </c>
      <c r="CK390" s="23">
        <v>0</v>
      </c>
      <c r="CL390" s="23">
        <v>0</v>
      </c>
      <c r="CM390" s="23">
        <v>0</v>
      </c>
      <c r="CN390" s="23">
        <v>0</v>
      </c>
      <c r="CO390" s="23">
        <v>0</v>
      </c>
      <c r="CP390" s="23">
        <v>0</v>
      </c>
      <c r="CQ390" s="23">
        <v>0</v>
      </c>
      <c r="CR390" s="23">
        <v>0</v>
      </c>
      <c r="CS390" s="23">
        <v>0</v>
      </c>
      <c r="CT390" s="23">
        <v>175000</v>
      </c>
      <c r="CU390" s="23">
        <v>0</v>
      </c>
      <c r="CV390" s="23">
        <v>175000</v>
      </c>
      <c r="CW390" s="23">
        <v>0</v>
      </c>
      <c r="CX390" s="23">
        <v>0</v>
      </c>
      <c r="CY390" s="23">
        <v>2225349.9</v>
      </c>
      <c r="CZ390" s="23">
        <v>1447850.8</v>
      </c>
      <c r="DA390" s="23">
        <v>29549.200000000001</v>
      </c>
      <c r="DB390" s="23">
        <v>0</v>
      </c>
      <c r="DC390" s="23">
        <v>747949.9</v>
      </c>
      <c r="DD390" s="23">
        <v>27020000</v>
      </c>
      <c r="DE390" s="23">
        <v>0</v>
      </c>
      <c r="DF390" s="23">
        <v>27020000</v>
      </c>
      <c r="DG390" s="23">
        <v>0</v>
      </c>
      <c r="DH390" s="23">
        <v>0</v>
      </c>
      <c r="DI390" s="23">
        <v>80328</v>
      </c>
      <c r="DJ390" s="23">
        <v>0</v>
      </c>
      <c r="DK390" s="23">
        <v>80328</v>
      </c>
      <c r="DL390" s="23">
        <v>0</v>
      </c>
      <c r="DM390" s="23">
        <v>0</v>
      </c>
      <c r="DN390" s="23">
        <v>2225349.9</v>
      </c>
      <c r="DO390" s="23">
        <v>1447850.8</v>
      </c>
      <c r="DP390" s="23">
        <v>29549.200000000001</v>
      </c>
      <c r="DQ390" s="23">
        <v>0</v>
      </c>
      <c r="DR390" s="23">
        <v>747949.9</v>
      </c>
      <c r="DS390" s="23">
        <v>27020000</v>
      </c>
      <c r="DT390" s="23">
        <v>0</v>
      </c>
      <c r="DU390" s="23">
        <v>27020000</v>
      </c>
      <c r="DV390" s="23">
        <v>0</v>
      </c>
      <c r="DW390" s="23">
        <v>0</v>
      </c>
      <c r="DX390" s="118" t="s">
        <v>72</v>
      </c>
      <c r="DY390" s="25" t="s">
        <v>70</v>
      </c>
      <c r="DZ390" s="2"/>
    </row>
    <row r="391" spans="1:130" ht="78.75" x14ac:dyDescent="0.25">
      <c r="A391" s="111"/>
      <c r="B391" s="113"/>
      <c r="C391" s="35" t="s">
        <v>62</v>
      </c>
      <c r="D391" s="35" t="s">
        <v>841</v>
      </c>
      <c r="E391" s="35" t="s">
        <v>64</v>
      </c>
      <c r="F391" s="35"/>
      <c r="G391" s="35"/>
      <c r="H391" s="35"/>
      <c r="I391" s="35"/>
      <c r="J391" s="35"/>
      <c r="K391" s="35"/>
      <c r="L391" s="35"/>
      <c r="M391" s="35"/>
      <c r="N391" s="35"/>
      <c r="O391" s="35"/>
      <c r="P391" s="35"/>
      <c r="Q391" s="35"/>
      <c r="R391" s="35"/>
      <c r="S391" s="35"/>
      <c r="T391" s="35"/>
      <c r="U391" s="35"/>
      <c r="V391" s="35"/>
      <c r="W391" s="35"/>
      <c r="X391" s="35"/>
      <c r="Y391" s="35"/>
      <c r="Z391" s="35"/>
      <c r="AA391" s="35" t="s">
        <v>257</v>
      </c>
      <c r="AB391" s="35" t="s">
        <v>774</v>
      </c>
      <c r="AC391" s="36" t="s">
        <v>78</v>
      </c>
      <c r="AD391" s="35" t="s">
        <v>480</v>
      </c>
      <c r="AE391" s="35" t="s">
        <v>66</v>
      </c>
      <c r="AF391" s="36" t="s">
        <v>202</v>
      </c>
      <c r="AG391" s="20"/>
      <c r="AH391" s="20"/>
      <c r="AI391" s="21"/>
      <c r="AJ391" s="115"/>
      <c r="AK391" s="117"/>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c r="BT391" s="23"/>
      <c r="BU391" s="23"/>
      <c r="BV391" s="23"/>
      <c r="BW391" s="23"/>
      <c r="BX391" s="23"/>
      <c r="BY391" s="23"/>
      <c r="BZ391" s="23"/>
      <c r="CA391" s="23"/>
      <c r="CB391" s="23"/>
      <c r="CC391" s="23"/>
      <c r="CD391" s="23"/>
      <c r="CE391" s="23"/>
      <c r="CF391" s="23"/>
      <c r="CG391" s="23"/>
      <c r="CH391" s="23"/>
      <c r="CI391" s="23"/>
      <c r="CJ391" s="23"/>
      <c r="CK391" s="23"/>
      <c r="CL391" s="23"/>
      <c r="CM391" s="23"/>
      <c r="CN391" s="23"/>
      <c r="CO391" s="23"/>
      <c r="CP391" s="23"/>
      <c r="CQ391" s="23"/>
      <c r="CR391" s="23"/>
      <c r="CS391" s="23"/>
      <c r="CT391" s="23"/>
      <c r="CU391" s="23"/>
      <c r="CV391" s="23"/>
      <c r="CW391" s="23"/>
      <c r="CX391" s="23"/>
      <c r="CY391" s="23"/>
      <c r="CZ391" s="23"/>
      <c r="DA391" s="23"/>
      <c r="DB391" s="23"/>
      <c r="DC391" s="23"/>
      <c r="DD391" s="23"/>
      <c r="DE391" s="23"/>
      <c r="DF391" s="23"/>
      <c r="DG391" s="23"/>
      <c r="DH391" s="23"/>
      <c r="DI391" s="23"/>
      <c r="DJ391" s="23"/>
      <c r="DK391" s="23"/>
      <c r="DL391" s="23"/>
      <c r="DM391" s="23"/>
      <c r="DN391" s="23"/>
      <c r="DO391" s="23"/>
      <c r="DP391" s="23"/>
      <c r="DQ391" s="23"/>
      <c r="DR391" s="23"/>
      <c r="DS391" s="23"/>
      <c r="DT391" s="23"/>
      <c r="DU391" s="23"/>
      <c r="DV391" s="23"/>
      <c r="DW391" s="23"/>
      <c r="DX391" s="119"/>
      <c r="DY391" s="25" t="s">
        <v>76</v>
      </c>
      <c r="DZ391" s="2"/>
    </row>
    <row r="392" spans="1:130" ht="379.7" customHeight="1" x14ac:dyDescent="0.25">
      <c r="A392" s="109" t="s">
        <v>984</v>
      </c>
      <c r="B392" s="112" t="s">
        <v>985</v>
      </c>
      <c r="C392" s="35" t="s">
        <v>833</v>
      </c>
      <c r="D392" s="35" t="s">
        <v>66</v>
      </c>
      <c r="E392" s="35" t="s">
        <v>835</v>
      </c>
      <c r="F392" s="35"/>
      <c r="G392" s="35"/>
      <c r="H392" s="35"/>
      <c r="I392" s="35"/>
      <c r="J392" s="35"/>
      <c r="K392" s="35"/>
      <c r="L392" s="35"/>
      <c r="M392" s="35"/>
      <c r="N392" s="35"/>
      <c r="O392" s="35"/>
      <c r="P392" s="35"/>
      <c r="Q392" s="35"/>
      <c r="R392" s="35"/>
      <c r="S392" s="35"/>
      <c r="T392" s="35"/>
      <c r="U392" s="35"/>
      <c r="V392" s="35"/>
      <c r="W392" s="35"/>
      <c r="X392" s="35"/>
      <c r="Y392" s="35"/>
      <c r="Z392" s="35"/>
      <c r="AA392" s="35" t="s">
        <v>166</v>
      </c>
      <c r="AB392" s="35" t="s">
        <v>66</v>
      </c>
      <c r="AC392" s="36" t="s">
        <v>149</v>
      </c>
      <c r="AD392" s="35"/>
      <c r="AE392" s="35"/>
      <c r="AF392" s="36"/>
      <c r="AG392" s="20" t="s">
        <v>986</v>
      </c>
      <c r="AH392" s="20" t="s">
        <v>66</v>
      </c>
      <c r="AI392" s="21" t="s">
        <v>987</v>
      </c>
      <c r="AJ392" s="114" t="s">
        <v>475</v>
      </c>
      <c r="AK392" s="116" t="s">
        <v>320</v>
      </c>
      <c r="AL392" s="23">
        <v>111809.63</v>
      </c>
      <c r="AM392" s="23">
        <v>111809.63</v>
      </c>
      <c r="AN392" s="23">
        <v>0</v>
      </c>
      <c r="AO392" s="23">
        <v>0</v>
      </c>
      <c r="AP392" s="23">
        <v>0</v>
      </c>
      <c r="AQ392" s="23">
        <v>0</v>
      </c>
      <c r="AR392" s="23">
        <v>0</v>
      </c>
      <c r="AS392" s="23">
        <v>0</v>
      </c>
      <c r="AT392" s="23">
        <v>111809.63</v>
      </c>
      <c r="AU392" s="23">
        <v>111809.63</v>
      </c>
      <c r="AV392" s="23">
        <v>0</v>
      </c>
      <c r="AW392" s="23">
        <v>0</v>
      </c>
      <c r="AX392" s="23">
        <v>0</v>
      </c>
      <c r="AY392" s="23">
        <v>0</v>
      </c>
      <c r="AZ392" s="23">
        <v>0</v>
      </c>
      <c r="BA392" s="23">
        <v>0</v>
      </c>
      <c r="BB392" s="23">
        <v>0</v>
      </c>
      <c r="BC392" s="23">
        <v>0</v>
      </c>
      <c r="BD392" s="23">
        <v>0</v>
      </c>
      <c r="BE392" s="23">
        <v>0</v>
      </c>
      <c r="BF392" s="23">
        <v>0</v>
      </c>
      <c r="BG392" s="23">
        <v>0</v>
      </c>
      <c r="BH392" s="23">
        <v>0</v>
      </c>
      <c r="BI392" s="23">
        <v>0</v>
      </c>
      <c r="BJ392" s="23">
        <v>0</v>
      </c>
      <c r="BK392" s="23">
        <v>0</v>
      </c>
      <c r="BL392" s="23">
        <v>0</v>
      </c>
      <c r="BM392" s="23">
        <v>0</v>
      </c>
      <c r="BN392" s="23">
        <v>0</v>
      </c>
      <c r="BO392" s="23">
        <v>0</v>
      </c>
      <c r="BP392" s="23">
        <v>111809.63</v>
      </c>
      <c r="BQ392" s="23">
        <v>111809.63</v>
      </c>
      <c r="BR392" s="23">
        <v>0</v>
      </c>
      <c r="BS392" s="23">
        <v>0</v>
      </c>
      <c r="BT392" s="23">
        <v>0</v>
      </c>
      <c r="BU392" s="23">
        <v>0</v>
      </c>
      <c r="BV392" s="23">
        <v>0</v>
      </c>
      <c r="BW392" s="23">
        <v>0</v>
      </c>
      <c r="BX392" s="23">
        <v>111809.63</v>
      </c>
      <c r="BY392" s="23">
        <v>111809.63</v>
      </c>
      <c r="BZ392" s="23">
        <v>0</v>
      </c>
      <c r="CA392" s="23">
        <v>0</v>
      </c>
      <c r="CB392" s="23">
        <v>0</v>
      </c>
      <c r="CC392" s="23">
        <v>0</v>
      </c>
      <c r="CD392" s="23">
        <v>0</v>
      </c>
      <c r="CE392" s="23">
        <v>0</v>
      </c>
      <c r="CF392" s="23">
        <v>0</v>
      </c>
      <c r="CG392" s="23">
        <v>0</v>
      </c>
      <c r="CH392" s="23">
        <v>0</v>
      </c>
      <c r="CI392" s="23">
        <v>0</v>
      </c>
      <c r="CJ392" s="23">
        <v>0</v>
      </c>
      <c r="CK392" s="23">
        <v>0</v>
      </c>
      <c r="CL392" s="23">
        <v>0</v>
      </c>
      <c r="CM392" s="23">
        <v>0</v>
      </c>
      <c r="CN392" s="23">
        <v>0</v>
      </c>
      <c r="CO392" s="23">
        <v>0</v>
      </c>
      <c r="CP392" s="23">
        <v>0</v>
      </c>
      <c r="CQ392" s="23">
        <v>0</v>
      </c>
      <c r="CR392" s="23">
        <v>0</v>
      </c>
      <c r="CS392" s="23">
        <v>0</v>
      </c>
      <c r="CT392" s="23">
        <v>111809.63</v>
      </c>
      <c r="CU392" s="23">
        <v>0</v>
      </c>
      <c r="CV392" s="23">
        <v>0</v>
      </c>
      <c r="CW392" s="23">
        <v>0</v>
      </c>
      <c r="CX392" s="23">
        <v>111809.63</v>
      </c>
      <c r="CY392" s="23">
        <v>0</v>
      </c>
      <c r="CZ392" s="23">
        <v>0</v>
      </c>
      <c r="DA392" s="23">
        <v>0</v>
      </c>
      <c r="DB392" s="23">
        <v>0</v>
      </c>
      <c r="DC392" s="23">
        <v>0</v>
      </c>
      <c r="DD392" s="23">
        <v>0</v>
      </c>
      <c r="DE392" s="23">
        <v>0</v>
      </c>
      <c r="DF392" s="23">
        <v>0</v>
      </c>
      <c r="DG392" s="23">
        <v>0</v>
      </c>
      <c r="DH392" s="23">
        <v>0</v>
      </c>
      <c r="DI392" s="23">
        <v>111809.63</v>
      </c>
      <c r="DJ392" s="23">
        <v>0</v>
      </c>
      <c r="DK392" s="23">
        <v>0</v>
      </c>
      <c r="DL392" s="23">
        <v>0</v>
      </c>
      <c r="DM392" s="23">
        <v>111809.63</v>
      </c>
      <c r="DN392" s="23">
        <v>0</v>
      </c>
      <c r="DO392" s="23">
        <v>0</v>
      </c>
      <c r="DP392" s="23">
        <v>0</v>
      </c>
      <c r="DQ392" s="23">
        <v>0</v>
      </c>
      <c r="DR392" s="23">
        <v>0</v>
      </c>
      <c r="DS392" s="23">
        <v>0</v>
      </c>
      <c r="DT392" s="23">
        <v>0</v>
      </c>
      <c r="DU392" s="23">
        <v>0</v>
      </c>
      <c r="DV392" s="23">
        <v>0</v>
      </c>
      <c r="DW392" s="23">
        <v>0</v>
      </c>
      <c r="DX392" s="118" t="s">
        <v>891</v>
      </c>
      <c r="DY392" s="25" t="s">
        <v>70</v>
      </c>
      <c r="DZ392" s="2"/>
    </row>
    <row r="393" spans="1:130" ht="56.25" x14ac:dyDescent="0.25">
      <c r="A393" s="110"/>
      <c r="B393" s="113"/>
      <c r="C393" s="35" t="s">
        <v>82</v>
      </c>
      <c r="D393" s="35" t="s">
        <v>83</v>
      </c>
      <c r="E393" s="35" t="s">
        <v>84</v>
      </c>
      <c r="F393" s="35"/>
      <c r="G393" s="35"/>
      <c r="H393" s="35"/>
      <c r="I393" s="35"/>
      <c r="J393" s="35"/>
      <c r="K393" s="35"/>
      <c r="L393" s="35"/>
      <c r="M393" s="35"/>
      <c r="N393" s="35"/>
      <c r="O393" s="35"/>
      <c r="P393" s="35"/>
      <c r="Q393" s="35"/>
      <c r="R393" s="35"/>
      <c r="S393" s="35"/>
      <c r="T393" s="35"/>
      <c r="U393" s="35"/>
      <c r="V393" s="35"/>
      <c r="W393" s="35"/>
      <c r="X393" s="35"/>
      <c r="Y393" s="35"/>
      <c r="Z393" s="35"/>
      <c r="AA393" s="35" t="s">
        <v>857</v>
      </c>
      <c r="AB393" s="35" t="s">
        <v>156</v>
      </c>
      <c r="AC393" s="36" t="s">
        <v>858</v>
      </c>
      <c r="AD393" s="35"/>
      <c r="AE393" s="35"/>
      <c r="AF393" s="36"/>
      <c r="AG393" s="20" t="s">
        <v>988</v>
      </c>
      <c r="AH393" s="20" t="s">
        <v>66</v>
      </c>
      <c r="AI393" s="21" t="s">
        <v>987</v>
      </c>
      <c r="AJ393" s="115"/>
      <c r="AK393" s="117"/>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c r="BV393" s="23"/>
      <c r="BW393" s="23"/>
      <c r="BX393" s="23"/>
      <c r="BY393" s="23"/>
      <c r="BZ393" s="23"/>
      <c r="CA393" s="23"/>
      <c r="CB393" s="23"/>
      <c r="CC393" s="23"/>
      <c r="CD393" s="23"/>
      <c r="CE393" s="23"/>
      <c r="CF393" s="23"/>
      <c r="CG393" s="23"/>
      <c r="CH393" s="23"/>
      <c r="CI393" s="23"/>
      <c r="CJ393" s="23"/>
      <c r="CK393" s="23"/>
      <c r="CL393" s="23"/>
      <c r="CM393" s="23"/>
      <c r="CN393" s="23"/>
      <c r="CO393" s="23"/>
      <c r="CP393" s="23"/>
      <c r="CQ393" s="23"/>
      <c r="CR393" s="23"/>
      <c r="CS393" s="23"/>
      <c r="CT393" s="23"/>
      <c r="CU393" s="23"/>
      <c r="CV393" s="23"/>
      <c r="CW393" s="23"/>
      <c r="CX393" s="23"/>
      <c r="CY393" s="23"/>
      <c r="CZ393" s="23"/>
      <c r="DA393" s="23"/>
      <c r="DB393" s="23"/>
      <c r="DC393" s="23"/>
      <c r="DD393" s="23"/>
      <c r="DE393" s="23"/>
      <c r="DF393" s="23"/>
      <c r="DG393" s="23"/>
      <c r="DH393" s="23"/>
      <c r="DI393" s="23"/>
      <c r="DJ393" s="23"/>
      <c r="DK393" s="23"/>
      <c r="DL393" s="23"/>
      <c r="DM393" s="23"/>
      <c r="DN393" s="23"/>
      <c r="DO393" s="23"/>
      <c r="DP393" s="23"/>
      <c r="DQ393" s="23"/>
      <c r="DR393" s="23"/>
      <c r="DS393" s="23"/>
      <c r="DT393" s="23"/>
      <c r="DU393" s="23"/>
      <c r="DV393" s="23"/>
      <c r="DW393" s="23"/>
      <c r="DX393" s="119"/>
      <c r="DY393" s="25" t="s">
        <v>76</v>
      </c>
      <c r="DZ393" s="2"/>
    </row>
    <row r="394" spans="1:130" ht="56.25" x14ac:dyDescent="0.25">
      <c r="A394" s="111"/>
      <c r="B394" s="113"/>
      <c r="C394" s="35" t="s">
        <v>62</v>
      </c>
      <c r="D394" s="35" t="s">
        <v>856</v>
      </c>
      <c r="E394" s="35" t="s">
        <v>64</v>
      </c>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6"/>
      <c r="AD394" s="35"/>
      <c r="AE394" s="35"/>
      <c r="AF394" s="36"/>
      <c r="AG394" s="20" t="s">
        <v>73</v>
      </c>
      <c r="AH394" s="20" t="s">
        <v>313</v>
      </c>
      <c r="AI394" s="21" t="s">
        <v>75</v>
      </c>
      <c r="AJ394" s="115"/>
      <c r="AK394" s="117"/>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c r="BT394" s="23"/>
      <c r="BU394" s="23"/>
      <c r="BV394" s="23"/>
      <c r="BW394" s="23"/>
      <c r="BX394" s="23"/>
      <c r="BY394" s="23"/>
      <c r="BZ394" s="23"/>
      <c r="CA394" s="23"/>
      <c r="CB394" s="23"/>
      <c r="CC394" s="23"/>
      <c r="CD394" s="23"/>
      <c r="CE394" s="23"/>
      <c r="CF394" s="23"/>
      <c r="CG394" s="23"/>
      <c r="CH394" s="23"/>
      <c r="CI394" s="23"/>
      <c r="CJ394" s="23"/>
      <c r="CK394" s="23"/>
      <c r="CL394" s="23"/>
      <c r="CM394" s="23"/>
      <c r="CN394" s="23"/>
      <c r="CO394" s="23"/>
      <c r="CP394" s="23"/>
      <c r="CQ394" s="23"/>
      <c r="CR394" s="23"/>
      <c r="CS394" s="23"/>
      <c r="CT394" s="23"/>
      <c r="CU394" s="23"/>
      <c r="CV394" s="23"/>
      <c r="CW394" s="23"/>
      <c r="CX394" s="23"/>
      <c r="CY394" s="23"/>
      <c r="CZ394" s="23"/>
      <c r="DA394" s="23"/>
      <c r="DB394" s="23"/>
      <c r="DC394" s="23"/>
      <c r="DD394" s="23"/>
      <c r="DE394" s="23"/>
      <c r="DF394" s="23"/>
      <c r="DG394" s="23"/>
      <c r="DH394" s="23"/>
      <c r="DI394" s="23"/>
      <c r="DJ394" s="23"/>
      <c r="DK394" s="23"/>
      <c r="DL394" s="23"/>
      <c r="DM394" s="23"/>
      <c r="DN394" s="23"/>
      <c r="DO394" s="23"/>
      <c r="DP394" s="23"/>
      <c r="DQ394" s="23"/>
      <c r="DR394" s="23"/>
      <c r="DS394" s="23"/>
      <c r="DT394" s="23"/>
      <c r="DU394" s="23"/>
      <c r="DV394" s="23"/>
      <c r="DW394" s="23"/>
      <c r="DX394" s="119"/>
      <c r="DY394" s="25" t="s">
        <v>79</v>
      </c>
      <c r="DZ394" s="2"/>
    </row>
    <row r="395" spans="1:130" ht="45.2" customHeight="1" x14ac:dyDescent="0.25">
      <c r="A395" s="109" t="s">
        <v>989</v>
      </c>
      <c r="B395" s="112" t="s">
        <v>990</v>
      </c>
      <c r="C395" s="35" t="s">
        <v>976</v>
      </c>
      <c r="D395" s="35" t="s">
        <v>83</v>
      </c>
      <c r="E395" s="35" t="s">
        <v>977</v>
      </c>
      <c r="F395" s="35"/>
      <c r="G395" s="35"/>
      <c r="H395" s="35"/>
      <c r="I395" s="35"/>
      <c r="J395" s="35"/>
      <c r="K395" s="35"/>
      <c r="L395" s="35"/>
      <c r="M395" s="35"/>
      <c r="N395" s="35"/>
      <c r="O395" s="35"/>
      <c r="P395" s="35"/>
      <c r="Q395" s="35"/>
      <c r="R395" s="35"/>
      <c r="S395" s="35"/>
      <c r="T395" s="35"/>
      <c r="U395" s="35"/>
      <c r="V395" s="35"/>
      <c r="W395" s="35"/>
      <c r="X395" s="35"/>
      <c r="Y395" s="35"/>
      <c r="Z395" s="35"/>
      <c r="AA395" s="35" t="s">
        <v>166</v>
      </c>
      <c r="AB395" s="35" t="s">
        <v>66</v>
      </c>
      <c r="AC395" s="36" t="s">
        <v>149</v>
      </c>
      <c r="AD395" s="35"/>
      <c r="AE395" s="35"/>
      <c r="AF395" s="36"/>
      <c r="AG395" s="20" t="s">
        <v>77</v>
      </c>
      <c r="AH395" s="20" t="s">
        <v>700</v>
      </c>
      <c r="AI395" s="21" t="s">
        <v>78</v>
      </c>
      <c r="AJ395" s="114" t="s">
        <v>846</v>
      </c>
      <c r="AK395" s="116" t="s">
        <v>654</v>
      </c>
      <c r="AL395" s="23">
        <v>299236.03999999998</v>
      </c>
      <c r="AM395" s="23">
        <v>299236.03999999998</v>
      </c>
      <c r="AN395" s="23">
        <v>0</v>
      </c>
      <c r="AO395" s="23">
        <v>0</v>
      </c>
      <c r="AP395" s="23">
        <v>0</v>
      </c>
      <c r="AQ395" s="23">
        <v>0</v>
      </c>
      <c r="AR395" s="23">
        <v>62000</v>
      </c>
      <c r="AS395" s="23">
        <v>62000</v>
      </c>
      <c r="AT395" s="23">
        <v>237236.04</v>
      </c>
      <c r="AU395" s="23">
        <v>237236.04</v>
      </c>
      <c r="AV395" s="23">
        <v>178250</v>
      </c>
      <c r="AW395" s="23">
        <v>0</v>
      </c>
      <c r="AX395" s="23">
        <v>0</v>
      </c>
      <c r="AY395" s="23">
        <v>0</v>
      </c>
      <c r="AZ395" s="23">
        <v>178250</v>
      </c>
      <c r="BA395" s="23">
        <v>178250</v>
      </c>
      <c r="BB395" s="23">
        <v>0</v>
      </c>
      <c r="BC395" s="23">
        <v>0</v>
      </c>
      <c r="BD395" s="23">
        <v>0</v>
      </c>
      <c r="BE395" s="23">
        <v>178250</v>
      </c>
      <c r="BF395" s="23">
        <v>178250</v>
      </c>
      <c r="BG395" s="23">
        <v>0</v>
      </c>
      <c r="BH395" s="23">
        <v>0</v>
      </c>
      <c r="BI395" s="23">
        <v>0</v>
      </c>
      <c r="BJ395" s="23">
        <v>178250</v>
      </c>
      <c r="BK395" s="23">
        <v>178250</v>
      </c>
      <c r="BL395" s="23">
        <v>0</v>
      </c>
      <c r="BM395" s="23">
        <v>0</v>
      </c>
      <c r="BN395" s="23">
        <v>0</v>
      </c>
      <c r="BO395" s="23">
        <v>178250</v>
      </c>
      <c r="BP395" s="23">
        <v>299236.03999999998</v>
      </c>
      <c r="BQ395" s="23">
        <v>299236.03999999998</v>
      </c>
      <c r="BR395" s="23">
        <v>0</v>
      </c>
      <c r="BS395" s="23">
        <v>0</v>
      </c>
      <c r="BT395" s="23">
        <v>0</v>
      </c>
      <c r="BU395" s="23">
        <v>0</v>
      </c>
      <c r="BV395" s="23">
        <v>62000</v>
      </c>
      <c r="BW395" s="23">
        <v>62000</v>
      </c>
      <c r="BX395" s="23">
        <v>237236.04</v>
      </c>
      <c r="BY395" s="23">
        <v>237236.04</v>
      </c>
      <c r="BZ395" s="23">
        <v>178250</v>
      </c>
      <c r="CA395" s="23">
        <v>0</v>
      </c>
      <c r="CB395" s="23">
        <v>0</v>
      </c>
      <c r="CC395" s="23">
        <v>0</v>
      </c>
      <c r="CD395" s="23">
        <v>178250</v>
      </c>
      <c r="CE395" s="23">
        <v>178250</v>
      </c>
      <c r="CF395" s="23">
        <v>0</v>
      </c>
      <c r="CG395" s="23">
        <v>0</v>
      </c>
      <c r="CH395" s="23">
        <v>0</v>
      </c>
      <c r="CI395" s="23">
        <v>178250</v>
      </c>
      <c r="CJ395" s="23">
        <v>178250</v>
      </c>
      <c r="CK395" s="23">
        <v>0</v>
      </c>
      <c r="CL395" s="23">
        <v>0</v>
      </c>
      <c r="CM395" s="23">
        <v>0</v>
      </c>
      <c r="CN395" s="23">
        <v>178250</v>
      </c>
      <c r="CO395" s="23">
        <v>178250</v>
      </c>
      <c r="CP395" s="23">
        <v>0</v>
      </c>
      <c r="CQ395" s="23">
        <v>0</v>
      </c>
      <c r="CR395" s="23">
        <v>0</v>
      </c>
      <c r="CS395" s="23">
        <v>178250</v>
      </c>
      <c r="CT395" s="23">
        <v>299236.03999999998</v>
      </c>
      <c r="CU395" s="23">
        <v>0</v>
      </c>
      <c r="CV395" s="23">
        <v>0</v>
      </c>
      <c r="CW395" s="23">
        <v>62000</v>
      </c>
      <c r="CX395" s="23">
        <v>237236.04</v>
      </c>
      <c r="CY395" s="23">
        <v>440250</v>
      </c>
      <c r="CZ395" s="23">
        <v>0</v>
      </c>
      <c r="DA395" s="23">
        <v>0</v>
      </c>
      <c r="DB395" s="23">
        <v>0</v>
      </c>
      <c r="DC395" s="23">
        <v>440250</v>
      </c>
      <c r="DD395" s="23">
        <v>178250</v>
      </c>
      <c r="DE395" s="23">
        <v>0</v>
      </c>
      <c r="DF395" s="23">
        <v>0</v>
      </c>
      <c r="DG395" s="23">
        <v>0</v>
      </c>
      <c r="DH395" s="23">
        <v>178250</v>
      </c>
      <c r="DI395" s="23">
        <v>299236.03999999998</v>
      </c>
      <c r="DJ395" s="23">
        <v>0</v>
      </c>
      <c r="DK395" s="23">
        <v>0</v>
      </c>
      <c r="DL395" s="23">
        <v>62000</v>
      </c>
      <c r="DM395" s="23">
        <v>237236.04</v>
      </c>
      <c r="DN395" s="23">
        <v>440250</v>
      </c>
      <c r="DO395" s="23">
        <v>0</v>
      </c>
      <c r="DP395" s="23">
        <v>0</v>
      </c>
      <c r="DQ395" s="23">
        <v>0</v>
      </c>
      <c r="DR395" s="23">
        <v>440250</v>
      </c>
      <c r="DS395" s="23">
        <v>178250</v>
      </c>
      <c r="DT395" s="23">
        <v>0</v>
      </c>
      <c r="DU395" s="23">
        <v>0</v>
      </c>
      <c r="DV395" s="23">
        <v>0</v>
      </c>
      <c r="DW395" s="23">
        <v>178250</v>
      </c>
      <c r="DX395" s="118" t="s">
        <v>72</v>
      </c>
      <c r="DY395" s="25" t="s">
        <v>70</v>
      </c>
      <c r="DZ395" s="2"/>
    </row>
    <row r="396" spans="1:130" ht="67.5" x14ac:dyDescent="0.25">
      <c r="A396" s="110"/>
      <c r="B396" s="113"/>
      <c r="C396" s="35" t="s">
        <v>863</v>
      </c>
      <c r="D396" s="35" t="s">
        <v>991</v>
      </c>
      <c r="E396" s="35" t="s">
        <v>659</v>
      </c>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6"/>
      <c r="AD396" s="35"/>
      <c r="AE396" s="35"/>
      <c r="AF396" s="36"/>
      <c r="AG396" s="20" t="s">
        <v>992</v>
      </c>
      <c r="AH396" s="20" t="s">
        <v>66</v>
      </c>
      <c r="AI396" s="21" t="s">
        <v>993</v>
      </c>
      <c r="AJ396" s="115"/>
      <c r="AK396" s="117"/>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c r="BV396" s="23"/>
      <c r="BW396" s="23"/>
      <c r="BX396" s="23"/>
      <c r="BY396" s="23"/>
      <c r="BZ396" s="23"/>
      <c r="CA396" s="23"/>
      <c r="CB396" s="23"/>
      <c r="CC396" s="23"/>
      <c r="CD396" s="23"/>
      <c r="CE396" s="23"/>
      <c r="CF396" s="23"/>
      <c r="CG396" s="23"/>
      <c r="CH396" s="23"/>
      <c r="CI396" s="23"/>
      <c r="CJ396" s="23"/>
      <c r="CK396" s="23"/>
      <c r="CL396" s="23"/>
      <c r="CM396" s="23"/>
      <c r="CN396" s="23"/>
      <c r="CO396" s="23"/>
      <c r="CP396" s="23"/>
      <c r="CQ396" s="23"/>
      <c r="CR396" s="23"/>
      <c r="CS396" s="23"/>
      <c r="CT396" s="23"/>
      <c r="CU396" s="23"/>
      <c r="CV396" s="23"/>
      <c r="CW396" s="23"/>
      <c r="CX396" s="23"/>
      <c r="CY396" s="23"/>
      <c r="CZ396" s="23"/>
      <c r="DA396" s="23"/>
      <c r="DB396" s="23"/>
      <c r="DC396" s="23"/>
      <c r="DD396" s="23"/>
      <c r="DE396" s="23"/>
      <c r="DF396" s="23"/>
      <c r="DG396" s="23"/>
      <c r="DH396" s="23"/>
      <c r="DI396" s="23"/>
      <c r="DJ396" s="23"/>
      <c r="DK396" s="23"/>
      <c r="DL396" s="23"/>
      <c r="DM396" s="23"/>
      <c r="DN396" s="23"/>
      <c r="DO396" s="23"/>
      <c r="DP396" s="23"/>
      <c r="DQ396" s="23"/>
      <c r="DR396" s="23"/>
      <c r="DS396" s="23"/>
      <c r="DT396" s="23"/>
      <c r="DU396" s="23"/>
      <c r="DV396" s="23"/>
      <c r="DW396" s="23"/>
      <c r="DX396" s="119"/>
      <c r="DY396" s="25" t="s">
        <v>76</v>
      </c>
      <c r="DZ396" s="2"/>
    </row>
    <row r="397" spans="1:130" ht="33.75" x14ac:dyDescent="0.25">
      <c r="A397" s="111"/>
      <c r="B397" s="113"/>
      <c r="C397" s="35" t="s">
        <v>62</v>
      </c>
      <c r="D397" s="35" t="s">
        <v>866</v>
      </c>
      <c r="E397" s="35" t="s">
        <v>64</v>
      </c>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6"/>
      <c r="AD397" s="35"/>
      <c r="AE397" s="35"/>
      <c r="AF397" s="36"/>
      <c r="AG397" s="20"/>
      <c r="AH397" s="20"/>
      <c r="AI397" s="21"/>
      <c r="AJ397" s="115"/>
      <c r="AK397" s="117"/>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c r="BT397" s="23"/>
      <c r="BU397" s="23"/>
      <c r="BV397" s="23"/>
      <c r="BW397" s="23"/>
      <c r="BX397" s="23"/>
      <c r="BY397" s="23"/>
      <c r="BZ397" s="23"/>
      <c r="CA397" s="23"/>
      <c r="CB397" s="23"/>
      <c r="CC397" s="23"/>
      <c r="CD397" s="23"/>
      <c r="CE397" s="23"/>
      <c r="CF397" s="23"/>
      <c r="CG397" s="23"/>
      <c r="CH397" s="23"/>
      <c r="CI397" s="23"/>
      <c r="CJ397" s="23"/>
      <c r="CK397" s="23"/>
      <c r="CL397" s="23"/>
      <c r="CM397" s="23"/>
      <c r="CN397" s="23"/>
      <c r="CO397" s="23"/>
      <c r="CP397" s="23"/>
      <c r="CQ397" s="23"/>
      <c r="CR397" s="23"/>
      <c r="CS397" s="23"/>
      <c r="CT397" s="23"/>
      <c r="CU397" s="23"/>
      <c r="CV397" s="23"/>
      <c r="CW397" s="23"/>
      <c r="CX397" s="23"/>
      <c r="CY397" s="23"/>
      <c r="CZ397" s="23"/>
      <c r="DA397" s="23"/>
      <c r="DB397" s="23"/>
      <c r="DC397" s="23"/>
      <c r="DD397" s="23"/>
      <c r="DE397" s="23"/>
      <c r="DF397" s="23"/>
      <c r="DG397" s="23"/>
      <c r="DH397" s="23"/>
      <c r="DI397" s="23"/>
      <c r="DJ397" s="23"/>
      <c r="DK397" s="23"/>
      <c r="DL397" s="23"/>
      <c r="DM397" s="23"/>
      <c r="DN397" s="23"/>
      <c r="DO397" s="23"/>
      <c r="DP397" s="23"/>
      <c r="DQ397" s="23"/>
      <c r="DR397" s="23"/>
      <c r="DS397" s="23"/>
      <c r="DT397" s="23"/>
      <c r="DU397" s="23"/>
      <c r="DV397" s="23"/>
      <c r="DW397" s="23"/>
      <c r="DX397" s="119"/>
      <c r="DY397" s="25" t="s">
        <v>79</v>
      </c>
      <c r="DZ397" s="2"/>
    </row>
    <row r="398" spans="1:130" ht="56.45" customHeight="1" x14ac:dyDescent="0.25">
      <c r="A398" s="109" t="s">
        <v>994</v>
      </c>
      <c r="B398" s="112" t="s">
        <v>995</v>
      </c>
      <c r="C398" s="35" t="s">
        <v>62</v>
      </c>
      <c r="D398" s="35" t="s">
        <v>996</v>
      </c>
      <c r="E398" s="35" t="s">
        <v>64</v>
      </c>
      <c r="F398" s="35"/>
      <c r="G398" s="35"/>
      <c r="H398" s="35"/>
      <c r="I398" s="35"/>
      <c r="J398" s="35"/>
      <c r="K398" s="35"/>
      <c r="L398" s="35"/>
      <c r="M398" s="35"/>
      <c r="N398" s="35"/>
      <c r="O398" s="35"/>
      <c r="P398" s="35"/>
      <c r="Q398" s="35"/>
      <c r="R398" s="35"/>
      <c r="S398" s="35"/>
      <c r="T398" s="35"/>
      <c r="U398" s="35"/>
      <c r="V398" s="35"/>
      <c r="W398" s="35"/>
      <c r="X398" s="35"/>
      <c r="Y398" s="35"/>
      <c r="Z398" s="35"/>
      <c r="AA398" s="35" t="s">
        <v>166</v>
      </c>
      <c r="AB398" s="35" t="s">
        <v>66</v>
      </c>
      <c r="AC398" s="36" t="s">
        <v>149</v>
      </c>
      <c r="AD398" s="35"/>
      <c r="AE398" s="35"/>
      <c r="AF398" s="36"/>
      <c r="AG398" s="20" t="s">
        <v>997</v>
      </c>
      <c r="AH398" s="20" t="s">
        <v>66</v>
      </c>
      <c r="AI398" s="21" t="s">
        <v>78</v>
      </c>
      <c r="AJ398" s="114" t="s">
        <v>165</v>
      </c>
      <c r="AK398" s="116" t="s">
        <v>802</v>
      </c>
      <c r="AL398" s="23">
        <v>174247.41</v>
      </c>
      <c r="AM398" s="23">
        <v>174247.41</v>
      </c>
      <c r="AN398" s="23">
        <v>0</v>
      </c>
      <c r="AO398" s="23">
        <v>0</v>
      </c>
      <c r="AP398" s="23">
        <v>0</v>
      </c>
      <c r="AQ398" s="23">
        <v>0</v>
      </c>
      <c r="AR398" s="23">
        <v>0</v>
      </c>
      <c r="AS398" s="23">
        <v>0</v>
      </c>
      <c r="AT398" s="23">
        <v>174247.41</v>
      </c>
      <c r="AU398" s="23">
        <v>174247.41</v>
      </c>
      <c r="AV398" s="23">
        <v>24000</v>
      </c>
      <c r="AW398" s="23">
        <v>0</v>
      </c>
      <c r="AX398" s="23">
        <v>0</v>
      </c>
      <c r="AY398" s="23">
        <v>0</v>
      </c>
      <c r="AZ398" s="23">
        <v>24000</v>
      </c>
      <c r="BA398" s="23">
        <v>24000</v>
      </c>
      <c r="BB398" s="23">
        <v>0</v>
      </c>
      <c r="BC398" s="23">
        <v>0</v>
      </c>
      <c r="BD398" s="23">
        <v>0</v>
      </c>
      <c r="BE398" s="23">
        <v>24000</v>
      </c>
      <c r="BF398" s="23">
        <v>24000</v>
      </c>
      <c r="BG398" s="23">
        <v>0</v>
      </c>
      <c r="BH398" s="23">
        <v>0</v>
      </c>
      <c r="BI398" s="23">
        <v>0</v>
      </c>
      <c r="BJ398" s="23">
        <v>24000</v>
      </c>
      <c r="BK398" s="23">
        <v>24000</v>
      </c>
      <c r="BL398" s="23">
        <v>0</v>
      </c>
      <c r="BM398" s="23">
        <v>0</v>
      </c>
      <c r="BN398" s="23">
        <v>0</v>
      </c>
      <c r="BO398" s="23">
        <v>24000</v>
      </c>
      <c r="BP398" s="23">
        <v>174247.41</v>
      </c>
      <c r="BQ398" s="23">
        <v>174247.41</v>
      </c>
      <c r="BR398" s="23">
        <v>0</v>
      </c>
      <c r="BS398" s="23">
        <v>0</v>
      </c>
      <c r="BT398" s="23">
        <v>0</v>
      </c>
      <c r="BU398" s="23">
        <v>0</v>
      </c>
      <c r="BV398" s="23">
        <v>0</v>
      </c>
      <c r="BW398" s="23">
        <v>0</v>
      </c>
      <c r="BX398" s="23">
        <v>174247.41</v>
      </c>
      <c r="BY398" s="23">
        <v>174247.41</v>
      </c>
      <c r="BZ398" s="23">
        <v>24000</v>
      </c>
      <c r="CA398" s="23">
        <v>0</v>
      </c>
      <c r="CB398" s="23">
        <v>0</v>
      </c>
      <c r="CC398" s="23">
        <v>0</v>
      </c>
      <c r="CD398" s="23">
        <v>24000</v>
      </c>
      <c r="CE398" s="23">
        <v>24000</v>
      </c>
      <c r="CF398" s="23">
        <v>0</v>
      </c>
      <c r="CG398" s="23">
        <v>0</v>
      </c>
      <c r="CH398" s="23">
        <v>0</v>
      </c>
      <c r="CI398" s="23">
        <v>24000</v>
      </c>
      <c r="CJ398" s="23">
        <v>24000</v>
      </c>
      <c r="CK398" s="23">
        <v>0</v>
      </c>
      <c r="CL398" s="23">
        <v>0</v>
      </c>
      <c r="CM398" s="23">
        <v>0</v>
      </c>
      <c r="CN398" s="23">
        <v>24000</v>
      </c>
      <c r="CO398" s="23">
        <v>24000</v>
      </c>
      <c r="CP398" s="23">
        <v>0</v>
      </c>
      <c r="CQ398" s="23">
        <v>0</v>
      </c>
      <c r="CR398" s="23">
        <v>0</v>
      </c>
      <c r="CS398" s="23">
        <v>24000</v>
      </c>
      <c r="CT398" s="23">
        <v>174247.41</v>
      </c>
      <c r="CU398" s="23">
        <v>0</v>
      </c>
      <c r="CV398" s="23">
        <v>0</v>
      </c>
      <c r="CW398" s="23">
        <v>0</v>
      </c>
      <c r="CX398" s="23">
        <v>174247.41</v>
      </c>
      <c r="CY398" s="23">
        <v>56000</v>
      </c>
      <c r="CZ398" s="23">
        <v>0</v>
      </c>
      <c r="DA398" s="23">
        <v>0</v>
      </c>
      <c r="DB398" s="23">
        <v>0</v>
      </c>
      <c r="DC398" s="23">
        <v>56000</v>
      </c>
      <c r="DD398" s="23">
        <v>24000</v>
      </c>
      <c r="DE398" s="23">
        <v>0</v>
      </c>
      <c r="DF398" s="23">
        <v>0</v>
      </c>
      <c r="DG398" s="23">
        <v>0</v>
      </c>
      <c r="DH398" s="23">
        <v>24000</v>
      </c>
      <c r="DI398" s="23">
        <v>174247.41</v>
      </c>
      <c r="DJ398" s="23">
        <v>0</v>
      </c>
      <c r="DK398" s="23">
        <v>0</v>
      </c>
      <c r="DL398" s="23">
        <v>0</v>
      </c>
      <c r="DM398" s="23">
        <v>174247.41</v>
      </c>
      <c r="DN398" s="23">
        <v>56000</v>
      </c>
      <c r="DO398" s="23">
        <v>0</v>
      </c>
      <c r="DP398" s="23">
        <v>0</v>
      </c>
      <c r="DQ398" s="23">
        <v>0</v>
      </c>
      <c r="DR398" s="23">
        <v>56000</v>
      </c>
      <c r="DS398" s="23">
        <v>24000</v>
      </c>
      <c r="DT398" s="23">
        <v>0</v>
      </c>
      <c r="DU398" s="23">
        <v>0</v>
      </c>
      <c r="DV398" s="23">
        <v>0</v>
      </c>
      <c r="DW398" s="23">
        <v>24000</v>
      </c>
      <c r="DX398" s="118" t="s">
        <v>72</v>
      </c>
      <c r="DY398" s="25" t="s">
        <v>70</v>
      </c>
      <c r="DZ398" s="2"/>
    </row>
    <row r="399" spans="1:130" ht="78.75" x14ac:dyDescent="0.25">
      <c r="A399" s="111"/>
      <c r="B399" s="113"/>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6"/>
      <c r="AD399" s="35"/>
      <c r="AE399" s="35"/>
      <c r="AF399" s="36"/>
      <c r="AG399" s="20" t="s">
        <v>998</v>
      </c>
      <c r="AH399" s="20" t="s">
        <v>66</v>
      </c>
      <c r="AI399" s="21" t="s">
        <v>999</v>
      </c>
      <c r="AJ399" s="115"/>
      <c r="AK399" s="117"/>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c r="BT399" s="23"/>
      <c r="BU399" s="23"/>
      <c r="BV399" s="23"/>
      <c r="BW399" s="23"/>
      <c r="BX399" s="23"/>
      <c r="BY399" s="23"/>
      <c r="BZ399" s="23"/>
      <c r="CA399" s="23"/>
      <c r="CB399" s="23"/>
      <c r="CC399" s="23"/>
      <c r="CD399" s="23"/>
      <c r="CE399" s="23"/>
      <c r="CF399" s="23"/>
      <c r="CG399" s="23"/>
      <c r="CH399" s="23"/>
      <c r="CI399" s="23"/>
      <c r="CJ399" s="23"/>
      <c r="CK399" s="23"/>
      <c r="CL399" s="23"/>
      <c r="CM399" s="23"/>
      <c r="CN399" s="23"/>
      <c r="CO399" s="23"/>
      <c r="CP399" s="23"/>
      <c r="CQ399" s="23"/>
      <c r="CR399" s="23"/>
      <c r="CS399" s="23"/>
      <c r="CT399" s="23"/>
      <c r="CU399" s="23"/>
      <c r="CV399" s="23"/>
      <c r="CW399" s="23"/>
      <c r="CX399" s="23"/>
      <c r="CY399" s="23"/>
      <c r="CZ399" s="23"/>
      <c r="DA399" s="23"/>
      <c r="DB399" s="23"/>
      <c r="DC399" s="23"/>
      <c r="DD399" s="23"/>
      <c r="DE399" s="23"/>
      <c r="DF399" s="23"/>
      <c r="DG399" s="23"/>
      <c r="DH399" s="23"/>
      <c r="DI399" s="23"/>
      <c r="DJ399" s="23"/>
      <c r="DK399" s="23"/>
      <c r="DL399" s="23"/>
      <c r="DM399" s="23"/>
      <c r="DN399" s="23"/>
      <c r="DO399" s="23"/>
      <c r="DP399" s="23"/>
      <c r="DQ399" s="23"/>
      <c r="DR399" s="23"/>
      <c r="DS399" s="23"/>
      <c r="DT399" s="23"/>
      <c r="DU399" s="23"/>
      <c r="DV399" s="23"/>
      <c r="DW399" s="23"/>
      <c r="DX399" s="119"/>
      <c r="DY399" s="25" t="s">
        <v>76</v>
      </c>
      <c r="DZ399" s="2"/>
    </row>
    <row r="400" spans="1:130" ht="56.45" customHeight="1" x14ac:dyDescent="0.25">
      <c r="A400" s="109" t="s">
        <v>1000</v>
      </c>
      <c r="B400" s="112" t="s">
        <v>1001</v>
      </c>
      <c r="C400" s="35" t="s">
        <v>62</v>
      </c>
      <c r="D400" s="35" t="s">
        <v>996</v>
      </c>
      <c r="E400" s="35" t="s">
        <v>64</v>
      </c>
      <c r="F400" s="35"/>
      <c r="G400" s="35"/>
      <c r="H400" s="35"/>
      <c r="I400" s="35"/>
      <c r="J400" s="35"/>
      <c r="K400" s="35"/>
      <c r="L400" s="35"/>
      <c r="M400" s="35"/>
      <c r="N400" s="35"/>
      <c r="O400" s="35"/>
      <c r="P400" s="35"/>
      <c r="Q400" s="35"/>
      <c r="R400" s="35"/>
      <c r="S400" s="35"/>
      <c r="T400" s="35"/>
      <c r="U400" s="35"/>
      <c r="V400" s="35"/>
      <c r="W400" s="35"/>
      <c r="X400" s="35"/>
      <c r="Y400" s="35"/>
      <c r="Z400" s="35"/>
      <c r="AA400" s="35" t="s">
        <v>166</v>
      </c>
      <c r="AB400" s="35" t="s">
        <v>66</v>
      </c>
      <c r="AC400" s="36" t="s">
        <v>149</v>
      </c>
      <c r="AD400" s="35"/>
      <c r="AE400" s="35"/>
      <c r="AF400" s="36"/>
      <c r="AG400" s="20" t="s">
        <v>1002</v>
      </c>
      <c r="AH400" s="20" t="s">
        <v>66</v>
      </c>
      <c r="AI400" s="21" t="s">
        <v>75</v>
      </c>
      <c r="AJ400" s="114" t="s">
        <v>152</v>
      </c>
      <c r="AK400" s="116" t="s">
        <v>137</v>
      </c>
      <c r="AL400" s="23">
        <v>982850.97</v>
      </c>
      <c r="AM400" s="23">
        <v>982850.97</v>
      </c>
      <c r="AN400" s="23">
        <v>0</v>
      </c>
      <c r="AO400" s="23">
        <v>0</v>
      </c>
      <c r="AP400" s="23">
        <v>0</v>
      </c>
      <c r="AQ400" s="23">
        <v>0</v>
      </c>
      <c r="AR400" s="23">
        <v>0</v>
      </c>
      <c r="AS400" s="23">
        <v>0</v>
      </c>
      <c r="AT400" s="23">
        <v>982850.97</v>
      </c>
      <c r="AU400" s="23">
        <v>982850.97</v>
      </c>
      <c r="AV400" s="23">
        <v>906675</v>
      </c>
      <c r="AW400" s="23">
        <v>0</v>
      </c>
      <c r="AX400" s="23">
        <v>0</v>
      </c>
      <c r="AY400" s="23">
        <v>0</v>
      </c>
      <c r="AZ400" s="23">
        <v>906675</v>
      </c>
      <c r="BA400" s="23">
        <v>1206675</v>
      </c>
      <c r="BB400" s="23">
        <v>0</v>
      </c>
      <c r="BC400" s="23">
        <v>0</v>
      </c>
      <c r="BD400" s="23">
        <v>0</v>
      </c>
      <c r="BE400" s="23">
        <v>1206675</v>
      </c>
      <c r="BF400" s="23">
        <v>1206675</v>
      </c>
      <c r="BG400" s="23">
        <v>0</v>
      </c>
      <c r="BH400" s="23">
        <v>0</v>
      </c>
      <c r="BI400" s="23">
        <v>0</v>
      </c>
      <c r="BJ400" s="23">
        <v>1206675</v>
      </c>
      <c r="BK400" s="23">
        <v>1206675</v>
      </c>
      <c r="BL400" s="23">
        <v>0</v>
      </c>
      <c r="BM400" s="23">
        <v>0</v>
      </c>
      <c r="BN400" s="23">
        <v>0</v>
      </c>
      <c r="BO400" s="23">
        <v>1206675</v>
      </c>
      <c r="BP400" s="23">
        <v>982850.97</v>
      </c>
      <c r="BQ400" s="23">
        <v>982850.97</v>
      </c>
      <c r="BR400" s="23">
        <v>0</v>
      </c>
      <c r="BS400" s="23">
        <v>0</v>
      </c>
      <c r="BT400" s="23">
        <v>0</v>
      </c>
      <c r="BU400" s="23">
        <v>0</v>
      </c>
      <c r="BV400" s="23">
        <v>0</v>
      </c>
      <c r="BW400" s="23">
        <v>0</v>
      </c>
      <c r="BX400" s="23">
        <v>982850.97</v>
      </c>
      <c r="BY400" s="23">
        <v>982850.97</v>
      </c>
      <c r="BZ400" s="23">
        <v>906675</v>
      </c>
      <c r="CA400" s="23">
        <v>0</v>
      </c>
      <c r="CB400" s="23">
        <v>0</v>
      </c>
      <c r="CC400" s="23">
        <v>0</v>
      </c>
      <c r="CD400" s="23">
        <v>906675</v>
      </c>
      <c r="CE400" s="23">
        <v>1206675</v>
      </c>
      <c r="CF400" s="23">
        <v>0</v>
      </c>
      <c r="CG400" s="23">
        <v>0</v>
      </c>
      <c r="CH400" s="23">
        <v>0</v>
      </c>
      <c r="CI400" s="23">
        <v>1206675</v>
      </c>
      <c r="CJ400" s="23">
        <v>1206675</v>
      </c>
      <c r="CK400" s="23">
        <v>0</v>
      </c>
      <c r="CL400" s="23">
        <v>0</v>
      </c>
      <c r="CM400" s="23">
        <v>0</v>
      </c>
      <c r="CN400" s="23">
        <v>1206675</v>
      </c>
      <c r="CO400" s="23">
        <v>1206675</v>
      </c>
      <c r="CP400" s="23">
        <v>0</v>
      </c>
      <c r="CQ400" s="23">
        <v>0</v>
      </c>
      <c r="CR400" s="23">
        <v>0</v>
      </c>
      <c r="CS400" s="23">
        <v>1206675</v>
      </c>
      <c r="CT400" s="23">
        <v>982850.97</v>
      </c>
      <c r="CU400" s="23">
        <v>0</v>
      </c>
      <c r="CV400" s="23">
        <v>0</v>
      </c>
      <c r="CW400" s="23">
        <v>0</v>
      </c>
      <c r="CX400" s="23">
        <v>982850.97</v>
      </c>
      <c r="CY400" s="23">
        <v>1206675</v>
      </c>
      <c r="CZ400" s="23">
        <v>0</v>
      </c>
      <c r="DA400" s="23">
        <v>0</v>
      </c>
      <c r="DB400" s="23">
        <v>0</v>
      </c>
      <c r="DC400" s="23">
        <v>1206675</v>
      </c>
      <c r="DD400" s="23">
        <v>1206675</v>
      </c>
      <c r="DE400" s="23">
        <v>0</v>
      </c>
      <c r="DF400" s="23">
        <v>0</v>
      </c>
      <c r="DG400" s="23">
        <v>0</v>
      </c>
      <c r="DH400" s="23">
        <v>1206675</v>
      </c>
      <c r="DI400" s="23">
        <v>982850.97</v>
      </c>
      <c r="DJ400" s="23">
        <v>0</v>
      </c>
      <c r="DK400" s="23">
        <v>0</v>
      </c>
      <c r="DL400" s="23">
        <v>0</v>
      </c>
      <c r="DM400" s="23">
        <v>982850.97</v>
      </c>
      <c r="DN400" s="23">
        <v>1206675</v>
      </c>
      <c r="DO400" s="23">
        <v>0</v>
      </c>
      <c r="DP400" s="23">
        <v>0</v>
      </c>
      <c r="DQ400" s="23">
        <v>0</v>
      </c>
      <c r="DR400" s="23">
        <v>1206675</v>
      </c>
      <c r="DS400" s="23">
        <v>1206675</v>
      </c>
      <c r="DT400" s="23">
        <v>0</v>
      </c>
      <c r="DU400" s="23">
        <v>0</v>
      </c>
      <c r="DV400" s="23">
        <v>0</v>
      </c>
      <c r="DW400" s="23">
        <v>1206675</v>
      </c>
      <c r="DX400" s="118" t="s">
        <v>72</v>
      </c>
      <c r="DY400" s="25" t="s">
        <v>70</v>
      </c>
      <c r="DZ400" s="2"/>
    </row>
    <row r="401" spans="1:130" ht="56.25" x14ac:dyDescent="0.25">
      <c r="A401" s="111"/>
      <c r="B401" s="113"/>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6"/>
      <c r="AD401" s="35"/>
      <c r="AE401" s="35"/>
      <c r="AF401" s="36"/>
      <c r="AG401" s="20" t="s">
        <v>1003</v>
      </c>
      <c r="AH401" s="20" t="s">
        <v>66</v>
      </c>
      <c r="AI401" s="21" t="s">
        <v>78</v>
      </c>
      <c r="AJ401" s="115"/>
      <c r="AK401" s="117"/>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c r="BT401" s="23"/>
      <c r="BU401" s="23"/>
      <c r="BV401" s="23"/>
      <c r="BW401" s="23"/>
      <c r="BX401" s="23"/>
      <c r="BY401" s="23"/>
      <c r="BZ401" s="23"/>
      <c r="CA401" s="23"/>
      <c r="CB401" s="23"/>
      <c r="CC401" s="23"/>
      <c r="CD401" s="23"/>
      <c r="CE401" s="23"/>
      <c r="CF401" s="23"/>
      <c r="CG401" s="23"/>
      <c r="CH401" s="23"/>
      <c r="CI401" s="23"/>
      <c r="CJ401" s="23"/>
      <c r="CK401" s="23"/>
      <c r="CL401" s="23"/>
      <c r="CM401" s="23"/>
      <c r="CN401" s="23"/>
      <c r="CO401" s="23"/>
      <c r="CP401" s="23"/>
      <c r="CQ401" s="23"/>
      <c r="CR401" s="23"/>
      <c r="CS401" s="23"/>
      <c r="CT401" s="23"/>
      <c r="CU401" s="23"/>
      <c r="CV401" s="23"/>
      <c r="CW401" s="23"/>
      <c r="CX401" s="23"/>
      <c r="CY401" s="23"/>
      <c r="CZ401" s="23"/>
      <c r="DA401" s="23"/>
      <c r="DB401" s="23"/>
      <c r="DC401" s="23"/>
      <c r="DD401" s="23"/>
      <c r="DE401" s="23"/>
      <c r="DF401" s="23"/>
      <c r="DG401" s="23"/>
      <c r="DH401" s="23"/>
      <c r="DI401" s="23"/>
      <c r="DJ401" s="23"/>
      <c r="DK401" s="23"/>
      <c r="DL401" s="23"/>
      <c r="DM401" s="23"/>
      <c r="DN401" s="23"/>
      <c r="DO401" s="23"/>
      <c r="DP401" s="23"/>
      <c r="DQ401" s="23"/>
      <c r="DR401" s="23"/>
      <c r="DS401" s="23"/>
      <c r="DT401" s="23"/>
      <c r="DU401" s="23"/>
      <c r="DV401" s="23"/>
      <c r="DW401" s="23"/>
      <c r="DX401" s="119"/>
      <c r="DY401" s="25" t="s">
        <v>76</v>
      </c>
      <c r="DZ401" s="2"/>
    </row>
    <row r="402" spans="1:130" ht="63" x14ac:dyDescent="0.25">
      <c r="A402" s="32" t="s">
        <v>1004</v>
      </c>
      <c r="B402" s="33" t="s">
        <v>1005</v>
      </c>
      <c r="C402" s="34" t="s">
        <v>55</v>
      </c>
      <c r="D402" s="34" t="s">
        <v>55</v>
      </c>
      <c r="E402" s="34" t="s">
        <v>55</v>
      </c>
      <c r="F402" s="34" t="s">
        <v>55</v>
      </c>
      <c r="G402" s="34" t="s">
        <v>55</v>
      </c>
      <c r="H402" s="34" t="s">
        <v>55</v>
      </c>
      <c r="I402" s="34" t="s">
        <v>55</v>
      </c>
      <c r="J402" s="34" t="s">
        <v>55</v>
      </c>
      <c r="K402" s="34" t="s">
        <v>55</v>
      </c>
      <c r="L402" s="34" t="s">
        <v>55</v>
      </c>
      <c r="M402" s="34" t="s">
        <v>55</v>
      </c>
      <c r="N402" s="34" t="s">
        <v>55</v>
      </c>
      <c r="O402" s="34" t="s">
        <v>55</v>
      </c>
      <c r="P402" s="34" t="s">
        <v>55</v>
      </c>
      <c r="Q402" s="34" t="s">
        <v>55</v>
      </c>
      <c r="R402" s="34" t="s">
        <v>55</v>
      </c>
      <c r="S402" s="34" t="s">
        <v>55</v>
      </c>
      <c r="T402" s="34" t="s">
        <v>55</v>
      </c>
      <c r="U402" s="34" t="s">
        <v>55</v>
      </c>
      <c r="V402" s="34" t="s">
        <v>55</v>
      </c>
      <c r="W402" s="34" t="s">
        <v>55</v>
      </c>
      <c r="X402" s="34" t="s">
        <v>55</v>
      </c>
      <c r="Y402" s="34" t="s">
        <v>55</v>
      </c>
      <c r="Z402" s="34" t="s">
        <v>55</v>
      </c>
      <c r="AA402" s="34" t="s">
        <v>55</v>
      </c>
      <c r="AB402" s="34" t="s">
        <v>55</v>
      </c>
      <c r="AC402" s="34" t="s">
        <v>55</v>
      </c>
      <c r="AD402" s="34" t="s">
        <v>55</v>
      </c>
      <c r="AE402" s="34" t="s">
        <v>55</v>
      </c>
      <c r="AF402" s="34" t="s">
        <v>55</v>
      </c>
      <c r="AG402" s="16" t="s">
        <v>55</v>
      </c>
      <c r="AH402" s="16" t="s">
        <v>55</v>
      </c>
      <c r="AI402" s="16" t="s">
        <v>55</v>
      </c>
      <c r="AJ402" s="17" t="s">
        <v>55</v>
      </c>
      <c r="AK402" s="15" t="s">
        <v>55</v>
      </c>
      <c r="AL402" s="18">
        <v>24593265.809999999</v>
      </c>
      <c r="AM402" s="18">
        <v>16117358.07</v>
      </c>
      <c r="AN402" s="18">
        <v>0</v>
      </c>
      <c r="AO402" s="18">
        <v>0</v>
      </c>
      <c r="AP402" s="18">
        <v>0</v>
      </c>
      <c r="AQ402" s="18">
        <v>0</v>
      </c>
      <c r="AR402" s="18">
        <v>0</v>
      </c>
      <c r="AS402" s="18">
        <v>0</v>
      </c>
      <c r="AT402" s="18">
        <v>24593265.809999999</v>
      </c>
      <c r="AU402" s="18">
        <v>16117358.07</v>
      </c>
      <c r="AV402" s="18">
        <v>17640600</v>
      </c>
      <c r="AW402" s="18">
        <v>0</v>
      </c>
      <c r="AX402" s="18">
        <v>0</v>
      </c>
      <c r="AY402" s="18">
        <v>0</v>
      </c>
      <c r="AZ402" s="18">
        <v>17640600</v>
      </c>
      <c r="BA402" s="18">
        <v>495414.12</v>
      </c>
      <c r="BB402" s="18">
        <v>0</v>
      </c>
      <c r="BC402" s="18">
        <v>0</v>
      </c>
      <c r="BD402" s="18">
        <v>0</v>
      </c>
      <c r="BE402" s="18">
        <v>495414.12</v>
      </c>
      <c r="BF402" s="18">
        <v>495414.12</v>
      </c>
      <c r="BG402" s="18">
        <v>0</v>
      </c>
      <c r="BH402" s="18">
        <v>0</v>
      </c>
      <c r="BI402" s="18">
        <v>0</v>
      </c>
      <c r="BJ402" s="18">
        <v>495414.12</v>
      </c>
      <c r="BK402" s="18">
        <v>495414.12</v>
      </c>
      <c r="BL402" s="18">
        <v>0</v>
      </c>
      <c r="BM402" s="18">
        <v>0</v>
      </c>
      <c r="BN402" s="18">
        <v>0</v>
      </c>
      <c r="BO402" s="18">
        <v>495414.12</v>
      </c>
      <c r="BP402" s="18">
        <v>20962110.199999999</v>
      </c>
      <c r="BQ402" s="18">
        <v>12486202.460000001</v>
      </c>
      <c r="BR402" s="18">
        <v>0</v>
      </c>
      <c r="BS402" s="18">
        <v>0</v>
      </c>
      <c r="BT402" s="18">
        <v>0</v>
      </c>
      <c r="BU402" s="18">
        <v>0</v>
      </c>
      <c r="BV402" s="18">
        <v>0</v>
      </c>
      <c r="BW402" s="18">
        <v>0</v>
      </c>
      <c r="BX402" s="18">
        <v>20962110.199999999</v>
      </c>
      <c r="BY402" s="18">
        <v>12486202.460000001</v>
      </c>
      <c r="BZ402" s="18">
        <v>17640600</v>
      </c>
      <c r="CA402" s="18">
        <v>0</v>
      </c>
      <c r="CB402" s="18">
        <v>0</v>
      </c>
      <c r="CC402" s="18">
        <v>0</v>
      </c>
      <c r="CD402" s="18">
        <v>17640600</v>
      </c>
      <c r="CE402" s="18">
        <v>495414.12</v>
      </c>
      <c r="CF402" s="18">
        <v>0</v>
      </c>
      <c r="CG402" s="18">
        <v>0</v>
      </c>
      <c r="CH402" s="18">
        <v>0</v>
      </c>
      <c r="CI402" s="18">
        <v>495414.12</v>
      </c>
      <c r="CJ402" s="18">
        <v>495414.12</v>
      </c>
      <c r="CK402" s="18">
        <v>0</v>
      </c>
      <c r="CL402" s="18">
        <v>0</v>
      </c>
      <c r="CM402" s="18">
        <v>0</v>
      </c>
      <c r="CN402" s="18">
        <v>495414.12</v>
      </c>
      <c r="CO402" s="18">
        <v>495414.12</v>
      </c>
      <c r="CP402" s="18">
        <v>0</v>
      </c>
      <c r="CQ402" s="18">
        <v>0</v>
      </c>
      <c r="CR402" s="18">
        <v>0</v>
      </c>
      <c r="CS402" s="18">
        <v>495414.12</v>
      </c>
      <c r="CT402" s="18">
        <v>16117358.07</v>
      </c>
      <c r="CU402" s="18">
        <v>0</v>
      </c>
      <c r="CV402" s="18">
        <v>0</v>
      </c>
      <c r="CW402" s="18">
        <v>0</v>
      </c>
      <c r="CX402" s="18">
        <v>16117358.07</v>
      </c>
      <c r="CY402" s="18">
        <v>20361125.059999999</v>
      </c>
      <c r="CZ402" s="18">
        <v>0</v>
      </c>
      <c r="DA402" s="18">
        <v>0</v>
      </c>
      <c r="DB402" s="18">
        <v>0</v>
      </c>
      <c r="DC402" s="18">
        <v>20361125.059999999</v>
      </c>
      <c r="DD402" s="18">
        <v>495414.12</v>
      </c>
      <c r="DE402" s="18">
        <v>0</v>
      </c>
      <c r="DF402" s="18">
        <v>0</v>
      </c>
      <c r="DG402" s="18">
        <v>0</v>
      </c>
      <c r="DH402" s="18">
        <v>495414.12</v>
      </c>
      <c r="DI402" s="18">
        <v>12486202.460000001</v>
      </c>
      <c r="DJ402" s="18">
        <v>0</v>
      </c>
      <c r="DK402" s="18">
        <v>0</v>
      </c>
      <c r="DL402" s="18">
        <v>0</v>
      </c>
      <c r="DM402" s="18">
        <v>12486202.460000001</v>
      </c>
      <c r="DN402" s="18">
        <v>20361125.059999999</v>
      </c>
      <c r="DO402" s="18">
        <v>0</v>
      </c>
      <c r="DP402" s="18">
        <v>0</v>
      </c>
      <c r="DQ402" s="18">
        <v>0</v>
      </c>
      <c r="DR402" s="18">
        <v>20361125.059999999</v>
      </c>
      <c r="DS402" s="18">
        <v>495414.12</v>
      </c>
      <c r="DT402" s="18">
        <v>0</v>
      </c>
      <c r="DU402" s="18">
        <v>0</v>
      </c>
      <c r="DV402" s="18">
        <v>0</v>
      </c>
      <c r="DW402" s="18">
        <v>495414.12</v>
      </c>
      <c r="DX402" s="15"/>
      <c r="DY402" s="2"/>
      <c r="DZ402" s="2"/>
    </row>
    <row r="403" spans="1:130" ht="108.95" customHeight="1" x14ac:dyDescent="0.25">
      <c r="A403" s="109" t="s">
        <v>1006</v>
      </c>
      <c r="B403" s="112" t="s">
        <v>1007</v>
      </c>
      <c r="C403" s="35" t="s">
        <v>62</v>
      </c>
      <c r="D403" s="35" t="s">
        <v>784</v>
      </c>
      <c r="E403" s="35" t="s">
        <v>64</v>
      </c>
      <c r="F403" s="35"/>
      <c r="G403" s="35"/>
      <c r="H403" s="35"/>
      <c r="I403" s="35"/>
      <c r="J403" s="35"/>
      <c r="K403" s="35"/>
      <c r="L403" s="35"/>
      <c r="M403" s="35"/>
      <c r="N403" s="35"/>
      <c r="O403" s="35"/>
      <c r="P403" s="35"/>
      <c r="Q403" s="35"/>
      <c r="R403" s="35"/>
      <c r="S403" s="35"/>
      <c r="T403" s="35"/>
      <c r="U403" s="35"/>
      <c r="V403" s="35"/>
      <c r="W403" s="35"/>
      <c r="X403" s="35"/>
      <c r="Y403" s="35"/>
      <c r="Z403" s="35"/>
      <c r="AA403" s="35" t="s">
        <v>166</v>
      </c>
      <c r="AB403" s="35" t="s">
        <v>66</v>
      </c>
      <c r="AC403" s="36" t="s">
        <v>149</v>
      </c>
      <c r="AD403" s="35"/>
      <c r="AE403" s="35"/>
      <c r="AF403" s="36"/>
      <c r="AG403" s="20" t="s">
        <v>104</v>
      </c>
      <c r="AH403" s="20" t="s">
        <v>1008</v>
      </c>
      <c r="AI403" s="21" t="s">
        <v>105</v>
      </c>
      <c r="AJ403" s="114" t="s">
        <v>79</v>
      </c>
      <c r="AK403" s="116" t="s">
        <v>106</v>
      </c>
      <c r="AL403" s="23">
        <v>24593265.809999999</v>
      </c>
      <c r="AM403" s="23">
        <v>16117358.07</v>
      </c>
      <c r="AN403" s="23">
        <v>0</v>
      </c>
      <c r="AO403" s="23">
        <v>0</v>
      </c>
      <c r="AP403" s="23">
        <v>0</v>
      </c>
      <c r="AQ403" s="23">
        <v>0</v>
      </c>
      <c r="AR403" s="23">
        <v>0</v>
      </c>
      <c r="AS403" s="23">
        <v>0</v>
      </c>
      <c r="AT403" s="23">
        <v>24593265.809999999</v>
      </c>
      <c r="AU403" s="23">
        <v>16117358.07</v>
      </c>
      <c r="AV403" s="23">
        <v>17640600</v>
      </c>
      <c r="AW403" s="23">
        <v>0</v>
      </c>
      <c r="AX403" s="23">
        <v>0</v>
      </c>
      <c r="AY403" s="23">
        <v>0</v>
      </c>
      <c r="AZ403" s="23">
        <v>17640600</v>
      </c>
      <c r="BA403" s="23">
        <v>495414.12</v>
      </c>
      <c r="BB403" s="23">
        <v>0</v>
      </c>
      <c r="BC403" s="23">
        <v>0</v>
      </c>
      <c r="BD403" s="23">
        <v>0</v>
      </c>
      <c r="BE403" s="23">
        <v>495414.12</v>
      </c>
      <c r="BF403" s="23">
        <v>495414.12</v>
      </c>
      <c r="BG403" s="23">
        <v>0</v>
      </c>
      <c r="BH403" s="23">
        <v>0</v>
      </c>
      <c r="BI403" s="23">
        <v>0</v>
      </c>
      <c r="BJ403" s="23">
        <v>495414.12</v>
      </c>
      <c r="BK403" s="23">
        <v>495414.12</v>
      </c>
      <c r="BL403" s="23">
        <v>0</v>
      </c>
      <c r="BM403" s="23">
        <v>0</v>
      </c>
      <c r="BN403" s="23">
        <v>0</v>
      </c>
      <c r="BO403" s="23">
        <v>495414.12</v>
      </c>
      <c r="BP403" s="23">
        <v>20962110.199999999</v>
      </c>
      <c r="BQ403" s="23">
        <v>12486202.460000001</v>
      </c>
      <c r="BR403" s="23">
        <v>0</v>
      </c>
      <c r="BS403" s="23">
        <v>0</v>
      </c>
      <c r="BT403" s="23">
        <v>0</v>
      </c>
      <c r="BU403" s="23">
        <v>0</v>
      </c>
      <c r="BV403" s="23">
        <v>0</v>
      </c>
      <c r="BW403" s="23">
        <v>0</v>
      </c>
      <c r="BX403" s="23">
        <v>20962110.199999999</v>
      </c>
      <c r="BY403" s="23">
        <v>12486202.460000001</v>
      </c>
      <c r="BZ403" s="23">
        <v>17640600</v>
      </c>
      <c r="CA403" s="23">
        <v>0</v>
      </c>
      <c r="CB403" s="23">
        <v>0</v>
      </c>
      <c r="CC403" s="23">
        <v>0</v>
      </c>
      <c r="CD403" s="23">
        <v>17640600</v>
      </c>
      <c r="CE403" s="23">
        <v>495414.12</v>
      </c>
      <c r="CF403" s="23">
        <v>0</v>
      </c>
      <c r="CG403" s="23">
        <v>0</v>
      </c>
      <c r="CH403" s="23">
        <v>0</v>
      </c>
      <c r="CI403" s="23">
        <v>495414.12</v>
      </c>
      <c r="CJ403" s="23">
        <v>495414.12</v>
      </c>
      <c r="CK403" s="23">
        <v>0</v>
      </c>
      <c r="CL403" s="23">
        <v>0</v>
      </c>
      <c r="CM403" s="23">
        <v>0</v>
      </c>
      <c r="CN403" s="23">
        <v>495414.12</v>
      </c>
      <c r="CO403" s="23">
        <v>495414.12</v>
      </c>
      <c r="CP403" s="23">
        <v>0</v>
      </c>
      <c r="CQ403" s="23">
        <v>0</v>
      </c>
      <c r="CR403" s="23">
        <v>0</v>
      </c>
      <c r="CS403" s="23">
        <v>495414.12</v>
      </c>
      <c r="CT403" s="23">
        <v>16117358.07</v>
      </c>
      <c r="CU403" s="23">
        <v>0</v>
      </c>
      <c r="CV403" s="23">
        <v>0</v>
      </c>
      <c r="CW403" s="23">
        <v>0</v>
      </c>
      <c r="CX403" s="23">
        <v>16117358.07</v>
      </c>
      <c r="CY403" s="23">
        <v>20361125.059999999</v>
      </c>
      <c r="CZ403" s="23">
        <v>0</v>
      </c>
      <c r="DA403" s="23">
        <v>0</v>
      </c>
      <c r="DB403" s="23">
        <v>0</v>
      </c>
      <c r="DC403" s="23">
        <v>20361125.059999999</v>
      </c>
      <c r="DD403" s="23">
        <v>495414.12</v>
      </c>
      <c r="DE403" s="23">
        <v>0</v>
      </c>
      <c r="DF403" s="23">
        <v>0</v>
      </c>
      <c r="DG403" s="23">
        <v>0</v>
      </c>
      <c r="DH403" s="23">
        <v>495414.12</v>
      </c>
      <c r="DI403" s="23">
        <v>12486202.460000001</v>
      </c>
      <c r="DJ403" s="23">
        <v>0</v>
      </c>
      <c r="DK403" s="23">
        <v>0</v>
      </c>
      <c r="DL403" s="23">
        <v>0</v>
      </c>
      <c r="DM403" s="23">
        <v>12486202.460000001</v>
      </c>
      <c r="DN403" s="23">
        <v>20361125.059999999</v>
      </c>
      <c r="DO403" s="23">
        <v>0</v>
      </c>
      <c r="DP403" s="23">
        <v>0</v>
      </c>
      <c r="DQ403" s="23">
        <v>0</v>
      </c>
      <c r="DR403" s="23">
        <v>20361125.059999999</v>
      </c>
      <c r="DS403" s="23">
        <v>495414.12</v>
      </c>
      <c r="DT403" s="23">
        <v>0</v>
      </c>
      <c r="DU403" s="23">
        <v>0</v>
      </c>
      <c r="DV403" s="23">
        <v>0</v>
      </c>
      <c r="DW403" s="23">
        <v>495414.12</v>
      </c>
      <c r="DX403" s="118" t="s">
        <v>72</v>
      </c>
      <c r="DY403" s="25" t="s">
        <v>70</v>
      </c>
      <c r="DZ403" s="2"/>
    </row>
    <row r="404" spans="1:130" ht="78.75" x14ac:dyDescent="0.25">
      <c r="A404" s="110"/>
      <c r="B404" s="113"/>
      <c r="C404" s="35" t="s">
        <v>110</v>
      </c>
      <c r="D404" s="35" t="s">
        <v>131</v>
      </c>
      <c r="E404" s="35" t="s">
        <v>112</v>
      </c>
      <c r="F404" s="35"/>
      <c r="G404" s="35"/>
      <c r="H404" s="35"/>
      <c r="I404" s="35"/>
      <c r="J404" s="35"/>
      <c r="K404" s="35"/>
      <c r="L404" s="35"/>
      <c r="M404" s="35"/>
      <c r="N404" s="35"/>
      <c r="O404" s="35"/>
      <c r="P404" s="35"/>
      <c r="Q404" s="35"/>
      <c r="R404" s="35"/>
      <c r="S404" s="35"/>
      <c r="T404" s="35"/>
      <c r="U404" s="35"/>
      <c r="V404" s="35"/>
      <c r="W404" s="35"/>
      <c r="X404" s="35"/>
      <c r="Y404" s="35"/>
      <c r="Z404" s="35"/>
      <c r="AA404" s="35" t="s">
        <v>634</v>
      </c>
      <c r="AB404" s="35" t="s">
        <v>400</v>
      </c>
      <c r="AC404" s="36" t="s">
        <v>635</v>
      </c>
      <c r="AD404" s="35"/>
      <c r="AE404" s="35"/>
      <c r="AF404" s="36"/>
      <c r="AG404" s="20" t="s">
        <v>1009</v>
      </c>
      <c r="AH404" s="20" t="s">
        <v>66</v>
      </c>
      <c r="AI404" s="21" t="s">
        <v>1010</v>
      </c>
      <c r="AJ404" s="115"/>
      <c r="AK404" s="117"/>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c r="BT404" s="23"/>
      <c r="BU404" s="23"/>
      <c r="BV404" s="23"/>
      <c r="BW404" s="23"/>
      <c r="BX404" s="23"/>
      <c r="BY404" s="23"/>
      <c r="BZ404" s="23"/>
      <c r="CA404" s="23"/>
      <c r="CB404" s="23"/>
      <c r="CC404" s="23"/>
      <c r="CD404" s="23"/>
      <c r="CE404" s="23"/>
      <c r="CF404" s="23"/>
      <c r="CG404" s="23"/>
      <c r="CH404" s="23"/>
      <c r="CI404" s="23"/>
      <c r="CJ404" s="23"/>
      <c r="CK404" s="23"/>
      <c r="CL404" s="23"/>
      <c r="CM404" s="23"/>
      <c r="CN404" s="23"/>
      <c r="CO404" s="23"/>
      <c r="CP404" s="23"/>
      <c r="CQ404" s="23"/>
      <c r="CR404" s="23"/>
      <c r="CS404" s="23"/>
      <c r="CT404" s="23"/>
      <c r="CU404" s="23"/>
      <c r="CV404" s="23"/>
      <c r="CW404" s="23"/>
      <c r="CX404" s="23"/>
      <c r="CY404" s="23"/>
      <c r="CZ404" s="23"/>
      <c r="DA404" s="23"/>
      <c r="DB404" s="23"/>
      <c r="DC404" s="23"/>
      <c r="DD404" s="23"/>
      <c r="DE404" s="23"/>
      <c r="DF404" s="23"/>
      <c r="DG404" s="23"/>
      <c r="DH404" s="23"/>
      <c r="DI404" s="23"/>
      <c r="DJ404" s="23"/>
      <c r="DK404" s="23"/>
      <c r="DL404" s="23"/>
      <c r="DM404" s="23"/>
      <c r="DN404" s="23"/>
      <c r="DO404" s="23"/>
      <c r="DP404" s="23"/>
      <c r="DQ404" s="23"/>
      <c r="DR404" s="23"/>
      <c r="DS404" s="23"/>
      <c r="DT404" s="23"/>
      <c r="DU404" s="23"/>
      <c r="DV404" s="23"/>
      <c r="DW404" s="23"/>
      <c r="DX404" s="119"/>
      <c r="DY404" s="25" t="s">
        <v>76</v>
      </c>
      <c r="DZ404" s="2"/>
    </row>
    <row r="405" spans="1:130" ht="56.25" x14ac:dyDescent="0.25">
      <c r="A405" s="110"/>
      <c r="B405" s="113"/>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t="s">
        <v>101</v>
      </c>
      <c r="AB405" s="35" t="s">
        <v>66</v>
      </c>
      <c r="AC405" s="36" t="s">
        <v>103</v>
      </c>
      <c r="AD405" s="35"/>
      <c r="AE405" s="35"/>
      <c r="AF405" s="36"/>
      <c r="AG405" s="20" t="s">
        <v>73</v>
      </c>
      <c r="AH405" s="20" t="s">
        <v>313</v>
      </c>
      <c r="AI405" s="21" t="s">
        <v>75</v>
      </c>
      <c r="AJ405" s="115"/>
      <c r="AK405" s="117"/>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c r="BT405" s="23"/>
      <c r="BU405" s="23"/>
      <c r="BV405" s="23"/>
      <c r="BW405" s="23"/>
      <c r="BX405" s="23"/>
      <c r="BY405" s="23"/>
      <c r="BZ405" s="23"/>
      <c r="CA405" s="23"/>
      <c r="CB405" s="23"/>
      <c r="CC405" s="23"/>
      <c r="CD405" s="23"/>
      <c r="CE405" s="23"/>
      <c r="CF405" s="23"/>
      <c r="CG405" s="23"/>
      <c r="CH405" s="23"/>
      <c r="CI405" s="23"/>
      <c r="CJ405" s="23"/>
      <c r="CK405" s="23"/>
      <c r="CL405" s="23"/>
      <c r="CM405" s="23"/>
      <c r="CN405" s="23"/>
      <c r="CO405" s="23"/>
      <c r="CP405" s="23"/>
      <c r="CQ405" s="23"/>
      <c r="CR405" s="23"/>
      <c r="CS405" s="23"/>
      <c r="CT405" s="23"/>
      <c r="CU405" s="23"/>
      <c r="CV405" s="23"/>
      <c r="CW405" s="23"/>
      <c r="CX405" s="23"/>
      <c r="CY405" s="23"/>
      <c r="CZ405" s="23"/>
      <c r="DA405" s="23"/>
      <c r="DB405" s="23"/>
      <c r="DC405" s="23"/>
      <c r="DD405" s="23"/>
      <c r="DE405" s="23"/>
      <c r="DF405" s="23"/>
      <c r="DG405" s="23"/>
      <c r="DH405" s="23"/>
      <c r="DI405" s="23"/>
      <c r="DJ405" s="23"/>
      <c r="DK405" s="23"/>
      <c r="DL405" s="23"/>
      <c r="DM405" s="23"/>
      <c r="DN405" s="23"/>
      <c r="DO405" s="23"/>
      <c r="DP405" s="23"/>
      <c r="DQ405" s="23"/>
      <c r="DR405" s="23"/>
      <c r="DS405" s="23"/>
      <c r="DT405" s="23"/>
      <c r="DU405" s="23"/>
      <c r="DV405" s="23"/>
      <c r="DW405" s="23"/>
      <c r="DX405" s="119"/>
      <c r="DY405" s="25" t="s">
        <v>79</v>
      </c>
      <c r="DZ405" s="2"/>
    </row>
    <row r="406" spans="1:130" ht="56.25" x14ac:dyDescent="0.25">
      <c r="A406" s="110"/>
      <c r="B406" s="113"/>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t="s">
        <v>673</v>
      </c>
      <c r="AB406" s="35" t="s">
        <v>422</v>
      </c>
      <c r="AC406" s="36" t="s">
        <v>674</v>
      </c>
      <c r="AD406" s="35"/>
      <c r="AE406" s="35"/>
      <c r="AF406" s="36"/>
      <c r="AG406" s="20" t="s">
        <v>77</v>
      </c>
      <c r="AH406" s="20" t="s">
        <v>722</v>
      </c>
      <c r="AI406" s="21" t="s">
        <v>78</v>
      </c>
      <c r="AJ406" s="115"/>
      <c r="AK406" s="117"/>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c r="BV406" s="23"/>
      <c r="BW406" s="23"/>
      <c r="BX406" s="23"/>
      <c r="BY406" s="23"/>
      <c r="BZ406" s="23"/>
      <c r="CA406" s="23"/>
      <c r="CB406" s="23"/>
      <c r="CC406" s="23"/>
      <c r="CD406" s="23"/>
      <c r="CE406" s="23"/>
      <c r="CF406" s="23"/>
      <c r="CG406" s="23"/>
      <c r="CH406" s="23"/>
      <c r="CI406" s="23"/>
      <c r="CJ406" s="23"/>
      <c r="CK406" s="23"/>
      <c r="CL406" s="23"/>
      <c r="CM406" s="23"/>
      <c r="CN406" s="23"/>
      <c r="CO406" s="23"/>
      <c r="CP406" s="23"/>
      <c r="CQ406" s="23"/>
      <c r="CR406" s="23"/>
      <c r="CS406" s="23"/>
      <c r="CT406" s="23"/>
      <c r="CU406" s="23"/>
      <c r="CV406" s="23"/>
      <c r="CW406" s="23"/>
      <c r="CX406" s="23"/>
      <c r="CY406" s="23"/>
      <c r="CZ406" s="23"/>
      <c r="DA406" s="23"/>
      <c r="DB406" s="23"/>
      <c r="DC406" s="23"/>
      <c r="DD406" s="23"/>
      <c r="DE406" s="23"/>
      <c r="DF406" s="23"/>
      <c r="DG406" s="23"/>
      <c r="DH406" s="23"/>
      <c r="DI406" s="23"/>
      <c r="DJ406" s="23"/>
      <c r="DK406" s="23"/>
      <c r="DL406" s="23"/>
      <c r="DM406" s="23"/>
      <c r="DN406" s="23"/>
      <c r="DO406" s="23"/>
      <c r="DP406" s="23"/>
      <c r="DQ406" s="23"/>
      <c r="DR406" s="23"/>
      <c r="DS406" s="23"/>
      <c r="DT406" s="23"/>
      <c r="DU406" s="23"/>
      <c r="DV406" s="23"/>
      <c r="DW406" s="23"/>
      <c r="DX406" s="119"/>
      <c r="DY406" s="25" t="s">
        <v>114</v>
      </c>
      <c r="DZ406" s="2"/>
    </row>
    <row r="407" spans="1:130" ht="45" x14ac:dyDescent="0.25">
      <c r="A407" s="111"/>
      <c r="B407" s="113"/>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6"/>
      <c r="AD407" s="35"/>
      <c r="AE407" s="35"/>
      <c r="AF407" s="36"/>
      <c r="AG407" s="20" t="s">
        <v>1011</v>
      </c>
      <c r="AH407" s="20" t="s">
        <v>66</v>
      </c>
      <c r="AI407" s="21" t="s">
        <v>1012</v>
      </c>
      <c r="AJ407" s="115"/>
      <c r="AK407" s="117"/>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c r="BT407" s="23"/>
      <c r="BU407" s="23"/>
      <c r="BV407" s="23"/>
      <c r="BW407" s="23"/>
      <c r="BX407" s="23"/>
      <c r="BY407" s="23"/>
      <c r="BZ407" s="23"/>
      <c r="CA407" s="23"/>
      <c r="CB407" s="23"/>
      <c r="CC407" s="23"/>
      <c r="CD407" s="23"/>
      <c r="CE407" s="23"/>
      <c r="CF407" s="23"/>
      <c r="CG407" s="23"/>
      <c r="CH407" s="23"/>
      <c r="CI407" s="23"/>
      <c r="CJ407" s="23"/>
      <c r="CK407" s="23"/>
      <c r="CL407" s="23"/>
      <c r="CM407" s="23"/>
      <c r="CN407" s="23"/>
      <c r="CO407" s="23"/>
      <c r="CP407" s="23"/>
      <c r="CQ407" s="23"/>
      <c r="CR407" s="23"/>
      <c r="CS407" s="23"/>
      <c r="CT407" s="23"/>
      <c r="CU407" s="23"/>
      <c r="CV407" s="23"/>
      <c r="CW407" s="23"/>
      <c r="CX407" s="23"/>
      <c r="CY407" s="23"/>
      <c r="CZ407" s="23"/>
      <c r="DA407" s="23"/>
      <c r="DB407" s="23"/>
      <c r="DC407" s="23"/>
      <c r="DD407" s="23"/>
      <c r="DE407" s="23"/>
      <c r="DF407" s="23"/>
      <c r="DG407" s="23"/>
      <c r="DH407" s="23"/>
      <c r="DI407" s="23"/>
      <c r="DJ407" s="23"/>
      <c r="DK407" s="23"/>
      <c r="DL407" s="23"/>
      <c r="DM407" s="23"/>
      <c r="DN407" s="23"/>
      <c r="DO407" s="23"/>
      <c r="DP407" s="23"/>
      <c r="DQ407" s="23"/>
      <c r="DR407" s="23"/>
      <c r="DS407" s="23"/>
      <c r="DT407" s="23"/>
      <c r="DU407" s="23"/>
      <c r="DV407" s="23"/>
      <c r="DW407" s="23"/>
      <c r="DX407" s="119"/>
      <c r="DY407" s="25" t="s">
        <v>190</v>
      </c>
      <c r="DZ407" s="2"/>
    </row>
    <row r="408" spans="1:130" ht="126" x14ac:dyDescent="0.25">
      <c r="A408" s="32" t="s">
        <v>1013</v>
      </c>
      <c r="B408" s="33" t="s">
        <v>1014</v>
      </c>
      <c r="C408" s="34" t="s">
        <v>55</v>
      </c>
      <c r="D408" s="34" t="s">
        <v>55</v>
      </c>
      <c r="E408" s="34" t="s">
        <v>55</v>
      </c>
      <c r="F408" s="34" t="s">
        <v>55</v>
      </c>
      <c r="G408" s="34" t="s">
        <v>55</v>
      </c>
      <c r="H408" s="34" t="s">
        <v>55</v>
      </c>
      <c r="I408" s="34" t="s">
        <v>55</v>
      </c>
      <c r="J408" s="34" t="s">
        <v>55</v>
      </c>
      <c r="K408" s="34" t="s">
        <v>55</v>
      </c>
      <c r="L408" s="34" t="s">
        <v>55</v>
      </c>
      <c r="M408" s="34" t="s">
        <v>55</v>
      </c>
      <c r="N408" s="34" t="s">
        <v>55</v>
      </c>
      <c r="O408" s="34" t="s">
        <v>55</v>
      </c>
      <c r="P408" s="34" t="s">
        <v>55</v>
      </c>
      <c r="Q408" s="34" t="s">
        <v>55</v>
      </c>
      <c r="R408" s="34" t="s">
        <v>55</v>
      </c>
      <c r="S408" s="34" t="s">
        <v>55</v>
      </c>
      <c r="T408" s="34" t="s">
        <v>55</v>
      </c>
      <c r="U408" s="34" t="s">
        <v>55</v>
      </c>
      <c r="V408" s="34" t="s">
        <v>55</v>
      </c>
      <c r="W408" s="34" t="s">
        <v>55</v>
      </c>
      <c r="X408" s="34" t="s">
        <v>55</v>
      </c>
      <c r="Y408" s="34" t="s">
        <v>55</v>
      </c>
      <c r="Z408" s="34" t="s">
        <v>55</v>
      </c>
      <c r="AA408" s="34" t="s">
        <v>55</v>
      </c>
      <c r="AB408" s="34" t="s">
        <v>55</v>
      </c>
      <c r="AC408" s="34" t="s">
        <v>55</v>
      </c>
      <c r="AD408" s="34" t="s">
        <v>55</v>
      </c>
      <c r="AE408" s="34" t="s">
        <v>55</v>
      </c>
      <c r="AF408" s="34" t="s">
        <v>55</v>
      </c>
      <c r="AG408" s="16" t="s">
        <v>55</v>
      </c>
      <c r="AH408" s="16" t="s">
        <v>55</v>
      </c>
      <c r="AI408" s="16" t="s">
        <v>55</v>
      </c>
      <c r="AJ408" s="17" t="s">
        <v>55</v>
      </c>
      <c r="AK408" s="15" t="s">
        <v>55</v>
      </c>
      <c r="AL408" s="18">
        <v>36814986.299999997</v>
      </c>
      <c r="AM408" s="18">
        <v>36799044.219999999</v>
      </c>
      <c r="AN408" s="18">
        <v>0</v>
      </c>
      <c r="AO408" s="18">
        <v>0</v>
      </c>
      <c r="AP408" s="18">
        <v>927574</v>
      </c>
      <c r="AQ408" s="18">
        <v>927574</v>
      </c>
      <c r="AR408" s="18">
        <v>620045.5</v>
      </c>
      <c r="AS408" s="18">
        <v>620045.5</v>
      </c>
      <c r="AT408" s="18">
        <v>35267366.799999997</v>
      </c>
      <c r="AU408" s="18">
        <v>35251424.719999999</v>
      </c>
      <c r="AV408" s="18">
        <v>33395178.539999999</v>
      </c>
      <c r="AW408" s="18">
        <v>0</v>
      </c>
      <c r="AX408" s="18">
        <v>0</v>
      </c>
      <c r="AY408" s="18">
        <v>165533.19</v>
      </c>
      <c r="AZ408" s="18">
        <v>33229645.350000001</v>
      </c>
      <c r="BA408" s="18">
        <v>34914891.43</v>
      </c>
      <c r="BB408" s="18">
        <v>0</v>
      </c>
      <c r="BC408" s="18">
        <v>0</v>
      </c>
      <c r="BD408" s="18">
        <v>0</v>
      </c>
      <c r="BE408" s="18">
        <v>34914891.43</v>
      </c>
      <c r="BF408" s="18">
        <v>33683871.43</v>
      </c>
      <c r="BG408" s="18">
        <v>0</v>
      </c>
      <c r="BH408" s="18">
        <v>0</v>
      </c>
      <c r="BI408" s="18">
        <v>0</v>
      </c>
      <c r="BJ408" s="18">
        <v>33683871.43</v>
      </c>
      <c r="BK408" s="18">
        <v>32199951.43</v>
      </c>
      <c r="BL408" s="18">
        <v>0</v>
      </c>
      <c r="BM408" s="18">
        <v>0</v>
      </c>
      <c r="BN408" s="18">
        <v>0</v>
      </c>
      <c r="BO408" s="18">
        <v>32199951.43</v>
      </c>
      <c r="BP408" s="18">
        <v>36533633.299999997</v>
      </c>
      <c r="BQ408" s="18">
        <v>36517691.219999999</v>
      </c>
      <c r="BR408" s="18">
        <v>0</v>
      </c>
      <c r="BS408" s="18">
        <v>0</v>
      </c>
      <c r="BT408" s="18">
        <v>927574</v>
      </c>
      <c r="BU408" s="18">
        <v>927574</v>
      </c>
      <c r="BV408" s="18">
        <v>620045.5</v>
      </c>
      <c r="BW408" s="18">
        <v>620045.5</v>
      </c>
      <c r="BX408" s="18">
        <v>34986013.799999997</v>
      </c>
      <c r="BY408" s="18">
        <v>34970071.719999999</v>
      </c>
      <c r="BZ408" s="18">
        <v>33353978.539999999</v>
      </c>
      <c r="CA408" s="18">
        <v>0</v>
      </c>
      <c r="CB408" s="18">
        <v>0</v>
      </c>
      <c r="CC408" s="18">
        <v>165533.19</v>
      </c>
      <c r="CD408" s="18">
        <v>33188445.350000001</v>
      </c>
      <c r="CE408" s="18">
        <v>34914891.43</v>
      </c>
      <c r="CF408" s="18">
        <v>0</v>
      </c>
      <c r="CG408" s="18">
        <v>0</v>
      </c>
      <c r="CH408" s="18">
        <v>0</v>
      </c>
      <c r="CI408" s="18">
        <v>34914891.43</v>
      </c>
      <c r="CJ408" s="18">
        <v>33683871.43</v>
      </c>
      <c r="CK408" s="18">
        <v>0</v>
      </c>
      <c r="CL408" s="18">
        <v>0</v>
      </c>
      <c r="CM408" s="18">
        <v>0</v>
      </c>
      <c r="CN408" s="18">
        <v>33683871.43</v>
      </c>
      <c r="CO408" s="18">
        <v>32199951.43</v>
      </c>
      <c r="CP408" s="18">
        <v>0</v>
      </c>
      <c r="CQ408" s="18">
        <v>0</v>
      </c>
      <c r="CR408" s="18">
        <v>0</v>
      </c>
      <c r="CS408" s="18">
        <v>32199951.43</v>
      </c>
      <c r="CT408" s="18">
        <v>36799044.219999999</v>
      </c>
      <c r="CU408" s="18">
        <v>0</v>
      </c>
      <c r="CV408" s="18">
        <v>927574</v>
      </c>
      <c r="CW408" s="18">
        <v>620045.5</v>
      </c>
      <c r="CX408" s="18">
        <v>35251424.719999999</v>
      </c>
      <c r="CY408" s="18">
        <v>37039786.780000001</v>
      </c>
      <c r="CZ408" s="18">
        <v>0</v>
      </c>
      <c r="DA408" s="18">
        <v>0</v>
      </c>
      <c r="DB408" s="18">
        <v>165533.19</v>
      </c>
      <c r="DC408" s="18">
        <v>36874253.590000004</v>
      </c>
      <c r="DD408" s="18">
        <v>34914891.43</v>
      </c>
      <c r="DE408" s="18">
        <v>0</v>
      </c>
      <c r="DF408" s="18">
        <v>0</v>
      </c>
      <c r="DG408" s="18">
        <v>0</v>
      </c>
      <c r="DH408" s="18">
        <v>34914891.43</v>
      </c>
      <c r="DI408" s="18">
        <v>36517691.219999999</v>
      </c>
      <c r="DJ408" s="18">
        <v>0</v>
      </c>
      <c r="DK408" s="18">
        <v>927574</v>
      </c>
      <c r="DL408" s="18">
        <v>620045.5</v>
      </c>
      <c r="DM408" s="18">
        <v>34970071.719999999</v>
      </c>
      <c r="DN408" s="18">
        <v>36998586.780000001</v>
      </c>
      <c r="DO408" s="18">
        <v>0</v>
      </c>
      <c r="DP408" s="18">
        <v>0</v>
      </c>
      <c r="DQ408" s="18">
        <v>165533.19</v>
      </c>
      <c r="DR408" s="18">
        <v>36833053.590000004</v>
      </c>
      <c r="DS408" s="18">
        <v>34914891.43</v>
      </c>
      <c r="DT408" s="18">
        <v>0</v>
      </c>
      <c r="DU408" s="18">
        <v>0</v>
      </c>
      <c r="DV408" s="18">
        <v>0</v>
      </c>
      <c r="DW408" s="18">
        <v>34914891.43</v>
      </c>
      <c r="DX408" s="15"/>
      <c r="DY408" s="2"/>
      <c r="DZ408" s="2"/>
    </row>
    <row r="409" spans="1:130" ht="56.45" customHeight="1" x14ac:dyDescent="0.25">
      <c r="A409" s="109" t="s">
        <v>1015</v>
      </c>
      <c r="B409" s="112" t="s">
        <v>1016</v>
      </c>
      <c r="C409" s="35" t="s">
        <v>62</v>
      </c>
      <c r="D409" s="35" t="s">
        <v>434</v>
      </c>
      <c r="E409" s="35" t="s">
        <v>64</v>
      </c>
      <c r="F409" s="35"/>
      <c r="G409" s="35"/>
      <c r="H409" s="35"/>
      <c r="I409" s="35"/>
      <c r="J409" s="35"/>
      <c r="K409" s="35"/>
      <c r="L409" s="35"/>
      <c r="M409" s="35"/>
      <c r="N409" s="35"/>
      <c r="O409" s="35"/>
      <c r="P409" s="35"/>
      <c r="Q409" s="35"/>
      <c r="R409" s="35"/>
      <c r="S409" s="35"/>
      <c r="T409" s="35"/>
      <c r="U409" s="35"/>
      <c r="V409" s="35"/>
      <c r="W409" s="35"/>
      <c r="X409" s="35"/>
      <c r="Y409" s="35"/>
      <c r="Z409" s="35"/>
      <c r="AA409" s="35" t="s">
        <v>391</v>
      </c>
      <c r="AB409" s="35" t="s">
        <v>884</v>
      </c>
      <c r="AC409" s="36" t="s">
        <v>392</v>
      </c>
      <c r="AD409" s="35" t="s">
        <v>65</v>
      </c>
      <c r="AE409" s="35" t="s">
        <v>66</v>
      </c>
      <c r="AF409" s="36" t="s">
        <v>67</v>
      </c>
      <c r="AG409" s="20" t="s">
        <v>1017</v>
      </c>
      <c r="AH409" s="20" t="s">
        <v>66</v>
      </c>
      <c r="AI409" s="21" t="s">
        <v>1018</v>
      </c>
      <c r="AJ409" s="114" t="s">
        <v>70</v>
      </c>
      <c r="AK409" s="116" t="s">
        <v>1019</v>
      </c>
      <c r="AL409" s="23">
        <v>19320802.640000001</v>
      </c>
      <c r="AM409" s="23">
        <v>19304860.960000001</v>
      </c>
      <c r="AN409" s="23">
        <v>0</v>
      </c>
      <c r="AO409" s="23">
        <v>0</v>
      </c>
      <c r="AP409" s="23">
        <v>927574</v>
      </c>
      <c r="AQ409" s="23">
        <v>927574</v>
      </c>
      <c r="AR409" s="23">
        <v>620045.5</v>
      </c>
      <c r="AS409" s="23">
        <v>620045.5</v>
      </c>
      <c r="AT409" s="23">
        <v>17773183.140000001</v>
      </c>
      <c r="AU409" s="23">
        <v>17757241.460000001</v>
      </c>
      <c r="AV409" s="23">
        <v>14155080.619999999</v>
      </c>
      <c r="AW409" s="23">
        <v>0</v>
      </c>
      <c r="AX409" s="23">
        <v>0</v>
      </c>
      <c r="AY409" s="23">
        <v>165533.19</v>
      </c>
      <c r="AZ409" s="23">
        <v>13989547.43</v>
      </c>
      <c r="BA409" s="23">
        <v>14154791.43</v>
      </c>
      <c r="BB409" s="23">
        <v>0</v>
      </c>
      <c r="BC409" s="23">
        <v>0</v>
      </c>
      <c r="BD409" s="23">
        <v>0</v>
      </c>
      <c r="BE409" s="23">
        <v>14154791.43</v>
      </c>
      <c r="BF409" s="23">
        <v>12729771.43</v>
      </c>
      <c r="BG409" s="23">
        <v>0</v>
      </c>
      <c r="BH409" s="23">
        <v>0</v>
      </c>
      <c r="BI409" s="23">
        <v>0</v>
      </c>
      <c r="BJ409" s="23">
        <v>12729771.43</v>
      </c>
      <c r="BK409" s="23">
        <v>11245851.43</v>
      </c>
      <c r="BL409" s="23">
        <v>0</v>
      </c>
      <c r="BM409" s="23">
        <v>0</v>
      </c>
      <c r="BN409" s="23">
        <v>0</v>
      </c>
      <c r="BO409" s="23">
        <v>11245851.43</v>
      </c>
      <c r="BP409" s="23">
        <v>19039449.640000001</v>
      </c>
      <c r="BQ409" s="23">
        <v>19023507.960000001</v>
      </c>
      <c r="BR409" s="23">
        <v>0</v>
      </c>
      <c r="BS409" s="23">
        <v>0</v>
      </c>
      <c r="BT409" s="23">
        <v>927574</v>
      </c>
      <c r="BU409" s="23">
        <v>927574</v>
      </c>
      <c r="BV409" s="23">
        <v>620045.5</v>
      </c>
      <c r="BW409" s="23">
        <v>620045.5</v>
      </c>
      <c r="BX409" s="23">
        <v>17491830.140000001</v>
      </c>
      <c r="BY409" s="23">
        <v>17475888.460000001</v>
      </c>
      <c r="BZ409" s="23">
        <v>14113880.619999999</v>
      </c>
      <c r="CA409" s="23">
        <v>0</v>
      </c>
      <c r="CB409" s="23">
        <v>0</v>
      </c>
      <c r="CC409" s="23">
        <v>165533.19</v>
      </c>
      <c r="CD409" s="23">
        <v>13948347.43</v>
      </c>
      <c r="CE409" s="23">
        <v>14154791.43</v>
      </c>
      <c r="CF409" s="23">
        <v>0</v>
      </c>
      <c r="CG409" s="23">
        <v>0</v>
      </c>
      <c r="CH409" s="23">
        <v>0</v>
      </c>
      <c r="CI409" s="23">
        <v>14154791.43</v>
      </c>
      <c r="CJ409" s="23">
        <v>12729771.43</v>
      </c>
      <c r="CK409" s="23">
        <v>0</v>
      </c>
      <c r="CL409" s="23">
        <v>0</v>
      </c>
      <c r="CM409" s="23">
        <v>0</v>
      </c>
      <c r="CN409" s="23">
        <v>12729771.43</v>
      </c>
      <c r="CO409" s="23">
        <v>11245851.43</v>
      </c>
      <c r="CP409" s="23">
        <v>0</v>
      </c>
      <c r="CQ409" s="23">
        <v>0</v>
      </c>
      <c r="CR409" s="23">
        <v>0</v>
      </c>
      <c r="CS409" s="23">
        <v>11245851.43</v>
      </c>
      <c r="CT409" s="23">
        <v>19304860.960000001</v>
      </c>
      <c r="CU409" s="23">
        <v>0</v>
      </c>
      <c r="CV409" s="23">
        <v>927574</v>
      </c>
      <c r="CW409" s="23">
        <v>620045.5</v>
      </c>
      <c r="CX409" s="23">
        <v>17757241.460000001</v>
      </c>
      <c r="CY409" s="23">
        <v>16480646.33</v>
      </c>
      <c r="CZ409" s="23">
        <v>0</v>
      </c>
      <c r="DA409" s="23">
        <v>0</v>
      </c>
      <c r="DB409" s="23">
        <v>165533.19</v>
      </c>
      <c r="DC409" s="23">
        <v>16315113.140000001</v>
      </c>
      <c r="DD409" s="23">
        <v>14154791.43</v>
      </c>
      <c r="DE409" s="23">
        <v>0</v>
      </c>
      <c r="DF409" s="23">
        <v>0</v>
      </c>
      <c r="DG409" s="23">
        <v>0</v>
      </c>
      <c r="DH409" s="23">
        <v>14154791.43</v>
      </c>
      <c r="DI409" s="23">
        <v>19023507.960000001</v>
      </c>
      <c r="DJ409" s="23">
        <v>0</v>
      </c>
      <c r="DK409" s="23">
        <v>927574</v>
      </c>
      <c r="DL409" s="23">
        <v>620045.5</v>
      </c>
      <c r="DM409" s="23">
        <v>17475888.460000001</v>
      </c>
      <c r="DN409" s="23">
        <v>16439446.33</v>
      </c>
      <c r="DO409" s="23">
        <v>0</v>
      </c>
      <c r="DP409" s="23">
        <v>0</v>
      </c>
      <c r="DQ409" s="23">
        <v>165533.19</v>
      </c>
      <c r="DR409" s="23">
        <v>16273913.140000001</v>
      </c>
      <c r="DS409" s="23">
        <v>14154791.43</v>
      </c>
      <c r="DT409" s="23">
        <v>0</v>
      </c>
      <c r="DU409" s="23">
        <v>0</v>
      </c>
      <c r="DV409" s="23">
        <v>0</v>
      </c>
      <c r="DW409" s="23">
        <v>14154791.43</v>
      </c>
      <c r="DX409" s="118" t="s">
        <v>807</v>
      </c>
      <c r="DY409" s="25" t="s">
        <v>70</v>
      </c>
      <c r="DZ409" s="2"/>
    </row>
    <row r="410" spans="1:130" ht="78.75" x14ac:dyDescent="0.25">
      <c r="A410" s="110"/>
      <c r="B410" s="113"/>
      <c r="C410" s="35" t="s">
        <v>389</v>
      </c>
      <c r="D410" s="35" t="s">
        <v>131</v>
      </c>
      <c r="E410" s="35" t="s">
        <v>390</v>
      </c>
      <c r="F410" s="35"/>
      <c r="G410" s="35"/>
      <c r="H410" s="35"/>
      <c r="I410" s="35"/>
      <c r="J410" s="35"/>
      <c r="K410" s="35"/>
      <c r="L410" s="35"/>
      <c r="M410" s="35"/>
      <c r="N410" s="35"/>
      <c r="O410" s="35"/>
      <c r="P410" s="35"/>
      <c r="Q410" s="35"/>
      <c r="R410" s="35"/>
      <c r="S410" s="35"/>
      <c r="T410" s="35"/>
      <c r="U410" s="35"/>
      <c r="V410" s="35"/>
      <c r="W410" s="35"/>
      <c r="X410" s="35"/>
      <c r="Y410" s="35"/>
      <c r="Z410" s="35"/>
      <c r="AA410" s="35" t="s">
        <v>396</v>
      </c>
      <c r="AB410" s="35" t="s">
        <v>66</v>
      </c>
      <c r="AC410" s="36" t="s">
        <v>397</v>
      </c>
      <c r="AD410" s="35"/>
      <c r="AE410" s="35"/>
      <c r="AF410" s="36"/>
      <c r="AG410" s="20" t="s">
        <v>1020</v>
      </c>
      <c r="AH410" s="20" t="s">
        <v>66</v>
      </c>
      <c r="AI410" s="21" t="s">
        <v>509</v>
      </c>
      <c r="AJ410" s="115"/>
      <c r="AK410" s="117"/>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c r="BV410" s="23"/>
      <c r="BW410" s="23"/>
      <c r="BX410" s="23"/>
      <c r="BY410" s="23"/>
      <c r="BZ410" s="23"/>
      <c r="CA410" s="23"/>
      <c r="CB410" s="23"/>
      <c r="CC410" s="23"/>
      <c r="CD410" s="23"/>
      <c r="CE410" s="23"/>
      <c r="CF410" s="23"/>
      <c r="CG410" s="23"/>
      <c r="CH410" s="23"/>
      <c r="CI410" s="23"/>
      <c r="CJ410" s="23"/>
      <c r="CK410" s="23"/>
      <c r="CL410" s="23"/>
      <c r="CM410" s="23"/>
      <c r="CN410" s="23"/>
      <c r="CO410" s="23"/>
      <c r="CP410" s="23"/>
      <c r="CQ410" s="23"/>
      <c r="CR410" s="23"/>
      <c r="CS410" s="23"/>
      <c r="CT410" s="23"/>
      <c r="CU410" s="23"/>
      <c r="CV410" s="23"/>
      <c r="CW410" s="23"/>
      <c r="CX410" s="23"/>
      <c r="CY410" s="23"/>
      <c r="CZ410" s="23"/>
      <c r="DA410" s="23"/>
      <c r="DB410" s="23"/>
      <c r="DC410" s="23"/>
      <c r="DD410" s="23"/>
      <c r="DE410" s="23"/>
      <c r="DF410" s="23"/>
      <c r="DG410" s="23"/>
      <c r="DH410" s="23"/>
      <c r="DI410" s="23"/>
      <c r="DJ410" s="23"/>
      <c r="DK410" s="23"/>
      <c r="DL410" s="23"/>
      <c r="DM410" s="23"/>
      <c r="DN410" s="23"/>
      <c r="DO410" s="23"/>
      <c r="DP410" s="23"/>
      <c r="DQ410" s="23"/>
      <c r="DR410" s="23"/>
      <c r="DS410" s="23"/>
      <c r="DT410" s="23"/>
      <c r="DU410" s="23"/>
      <c r="DV410" s="23"/>
      <c r="DW410" s="23"/>
      <c r="DX410" s="119"/>
      <c r="DY410" s="25" t="s">
        <v>76</v>
      </c>
      <c r="DZ410" s="2"/>
    </row>
    <row r="411" spans="1:130" ht="67.5" x14ac:dyDescent="0.25">
      <c r="A411" s="110"/>
      <c r="B411" s="113"/>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t="s">
        <v>254</v>
      </c>
      <c r="AB411" s="35" t="s">
        <v>1021</v>
      </c>
      <c r="AC411" s="36" t="s">
        <v>75</v>
      </c>
      <c r="AD411" s="35"/>
      <c r="AE411" s="35"/>
      <c r="AF411" s="36"/>
      <c r="AG411" s="20" t="s">
        <v>712</v>
      </c>
      <c r="AH411" s="20" t="s">
        <v>66</v>
      </c>
      <c r="AI411" s="21" t="s">
        <v>713</v>
      </c>
      <c r="AJ411" s="115"/>
      <c r="AK411" s="117"/>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c r="BT411" s="23"/>
      <c r="BU411" s="23"/>
      <c r="BV411" s="23"/>
      <c r="BW411" s="23"/>
      <c r="BX411" s="23"/>
      <c r="BY411" s="23"/>
      <c r="BZ411" s="23"/>
      <c r="CA411" s="23"/>
      <c r="CB411" s="23"/>
      <c r="CC411" s="23"/>
      <c r="CD411" s="23"/>
      <c r="CE411" s="23"/>
      <c r="CF411" s="23"/>
      <c r="CG411" s="23"/>
      <c r="CH411" s="23"/>
      <c r="CI411" s="23"/>
      <c r="CJ411" s="23"/>
      <c r="CK411" s="23"/>
      <c r="CL411" s="23"/>
      <c r="CM411" s="23"/>
      <c r="CN411" s="23"/>
      <c r="CO411" s="23"/>
      <c r="CP411" s="23"/>
      <c r="CQ411" s="23"/>
      <c r="CR411" s="23"/>
      <c r="CS411" s="23"/>
      <c r="CT411" s="23"/>
      <c r="CU411" s="23"/>
      <c r="CV411" s="23"/>
      <c r="CW411" s="23"/>
      <c r="CX411" s="23"/>
      <c r="CY411" s="23"/>
      <c r="CZ411" s="23"/>
      <c r="DA411" s="23"/>
      <c r="DB411" s="23"/>
      <c r="DC411" s="23"/>
      <c r="DD411" s="23"/>
      <c r="DE411" s="23"/>
      <c r="DF411" s="23"/>
      <c r="DG411" s="23"/>
      <c r="DH411" s="23"/>
      <c r="DI411" s="23"/>
      <c r="DJ411" s="23"/>
      <c r="DK411" s="23"/>
      <c r="DL411" s="23"/>
      <c r="DM411" s="23"/>
      <c r="DN411" s="23"/>
      <c r="DO411" s="23"/>
      <c r="DP411" s="23"/>
      <c r="DQ411" s="23"/>
      <c r="DR411" s="23"/>
      <c r="DS411" s="23"/>
      <c r="DT411" s="23"/>
      <c r="DU411" s="23"/>
      <c r="DV411" s="23"/>
      <c r="DW411" s="23"/>
      <c r="DX411" s="119"/>
      <c r="DY411" s="25" t="s">
        <v>79</v>
      </c>
      <c r="DZ411" s="2"/>
    </row>
    <row r="412" spans="1:130" ht="33.75" x14ac:dyDescent="0.25">
      <c r="A412" s="110"/>
      <c r="B412" s="113"/>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6"/>
      <c r="AD412" s="35"/>
      <c r="AE412" s="35"/>
      <c r="AF412" s="36"/>
      <c r="AG412" s="20" t="s">
        <v>714</v>
      </c>
      <c r="AH412" s="20" t="s">
        <v>66</v>
      </c>
      <c r="AI412" s="21" t="s">
        <v>715</v>
      </c>
      <c r="AJ412" s="115"/>
      <c r="AK412" s="117"/>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c r="BT412" s="23"/>
      <c r="BU412" s="23"/>
      <c r="BV412" s="23"/>
      <c r="BW412" s="23"/>
      <c r="BX412" s="23"/>
      <c r="BY412" s="23"/>
      <c r="BZ412" s="23"/>
      <c r="CA412" s="23"/>
      <c r="CB412" s="23"/>
      <c r="CC412" s="23"/>
      <c r="CD412" s="23"/>
      <c r="CE412" s="23"/>
      <c r="CF412" s="23"/>
      <c r="CG412" s="23"/>
      <c r="CH412" s="23"/>
      <c r="CI412" s="23"/>
      <c r="CJ412" s="23"/>
      <c r="CK412" s="23"/>
      <c r="CL412" s="23"/>
      <c r="CM412" s="23"/>
      <c r="CN412" s="23"/>
      <c r="CO412" s="23"/>
      <c r="CP412" s="23"/>
      <c r="CQ412" s="23"/>
      <c r="CR412" s="23"/>
      <c r="CS412" s="23"/>
      <c r="CT412" s="23"/>
      <c r="CU412" s="23"/>
      <c r="CV412" s="23"/>
      <c r="CW412" s="23"/>
      <c r="CX412" s="23"/>
      <c r="CY412" s="23"/>
      <c r="CZ412" s="23"/>
      <c r="DA412" s="23"/>
      <c r="DB412" s="23"/>
      <c r="DC412" s="23"/>
      <c r="DD412" s="23"/>
      <c r="DE412" s="23"/>
      <c r="DF412" s="23"/>
      <c r="DG412" s="23"/>
      <c r="DH412" s="23"/>
      <c r="DI412" s="23"/>
      <c r="DJ412" s="23"/>
      <c r="DK412" s="23"/>
      <c r="DL412" s="23"/>
      <c r="DM412" s="23"/>
      <c r="DN412" s="23"/>
      <c r="DO412" s="23"/>
      <c r="DP412" s="23"/>
      <c r="DQ412" s="23"/>
      <c r="DR412" s="23"/>
      <c r="DS412" s="23"/>
      <c r="DT412" s="23"/>
      <c r="DU412" s="23"/>
      <c r="DV412" s="23"/>
      <c r="DW412" s="23"/>
      <c r="DX412" s="119"/>
      <c r="DY412" s="25" t="s">
        <v>114</v>
      </c>
      <c r="DZ412" s="2"/>
    </row>
    <row r="413" spans="1:130" ht="67.5" x14ac:dyDescent="0.25">
      <c r="A413" s="110"/>
      <c r="B413" s="113"/>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6"/>
      <c r="AD413" s="35"/>
      <c r="AE413" s="35"/>
      <c r="AF413" s="36"/>
      <c r="AG413" s="20" t="s">
        <v>1022</v>
      </c>
      <c r="AH413" s="20" t="s">
        <v>66</v>
      </c>
      <c r="AI413" s="21" t="s">
        <v>1023</v>
      </c>
      <c r="AJ413" s="115"/>
      <c r="AK413" s="117"/>
      <c r="AL413" s="23"/>
      <c r="AM413" s="23"/>
      <c r="AN413" s="23"/>
      <c r="AO413" s="23"/>
      <c r="AP413" s="23"/>
      <c r="AQ413" s="23"/>
      <c r="AR413" s="23"/>
      <c r="AS413" s="23"/>
      <c r="AT413" s="23"/>
      <c r="AU413" s="23"/>
      <c r="AV413" s="23"/>
      <c r="AW413" s="23"/>
      <c r="AX413" s="23"/>
      <c r="AY413" s="23"/>
      <c r="AZ413" s="23"/>
      <c r="BA413" s="23"/>
      <c r="BB413" s="23"/>
      <c r="BC413" s="23"/>
      <c r="BD413" s="23"/>
      <c r="BE413" s="23"/>
      <c r="BF413" s="23"/>
      <c r="BG413" s="23"/>
      <c r="BH413" s="23"/>
      <c r="BI413" s="23"/>
      <c r="BJ413" s="23"/>
      <c r="BK413" s="23"/>
      <c r="BL413" s="23"/>
      <c r="BM413" s="23"/>
      <c r="BN413" s="23"/>
      <c r="BO413" s="23"/>
      <c r="BP413" s="23"/>
      <c r="BQ413" s="23"/>
      <c r="BR413" s="23"/>
      <c r="BS413" s="23"/>
      <c r="BT413" s="23"/>
      <c r="BU413" s="23"/>
      <c r="BV413" s="23"/>
      <c r="BW413" s="23"/>
      <c r="BX413" s="23"/>
      <c r="BY413" s="23"/>
      <c r="BZ413" s="23"/>
      <c r="CA413" s="23"/>
      <c r="CB413" s="23"/>
      <c r="CC413" s="23"/>
      <c r="CD413" s="23"/>
      <c r="CE413" s="23"/>
      <c r="CF413" s="23"/>
      <c r="CG413" s="23"/>
      <c r="CH413" s="23"/>
      <c r="CI413" s="23"/>
      <c r="CJ413" s="23"/>
      <c r="CK413" s="23"/>
      <c r="CL413" s="23"/>
      <c r="CM413" s="23"/>
      <c r="CN413" s="23"/>
      <c r="CO413" s="23"/>
      <c r="CP413" s="23"/>
      <c r="CQ413" s="23"/>
      <c r="CR413" s="23"/>
      <c r="CS413" s="23"/>
      <c r="CT413" s="23"/>
      <c r="CU413" s="23"/>
      <c r="CV413" s="23"/>
      <c r="CW413" s="23"/>
      <c r="CX413" s="23"/>
      <c r="CY413" s="23"/>
      <c r="CZ413" s="23"/>
      <c r="DA413" s="23"/>
      <c r="DB413" s="23"/>
      <c r="DC413" s="23"/>
      <c r="DD413" s="23"/>
      <c r="DE413" s="23"/>
      <c r="DF413" s="23"/>
      <c r="DG413" s="23"/>
      <c r="DH413" s="23"/>
      <c r="DI413" s="23"/>
      <c r="DJ413" s="23"/>
      <c r="DK413" s="23"/>
      <c r="DL413" s="23"/>
      <c r="DM413" s="23"/>
      <c r="DN413" s="23"/>
      <c r="DO413" s="23"/>
      <c r="DP413" s="23"/>
      <c r="DQ413" s="23"/>
      <c r="DR413" s="23"/>
      <c r="DS413" s="23"/>
      <c r="DT413" s="23"/>
      <c r="DU413" s="23"/>
      <c r="DV413" s="23"/>
      <c r="DW413" s="23"/>
      <c r="DX413" s="119"/>
      <c r="DY413" s="25" t="s">
        <v>190</v>
      </c>
      <c r="DZ413" s="2"/>
    </row>
    <row r="414" spans="1:130" ht="45" x14ac:dyDescent="0.25">
      <c r="A414" s="110"/>
      <c r="B414" s="113"/>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6"/>
      <c r="AD414" s="35"/>
      <c r="AE414" s="35"/>
      <c r="AF414" s="36"/>
      <c r="AG414" s="20" t="s">
        <v>1024</v>
      </c>
      <c r="AH414" s="20" t="s">
        <v>66</v>
      </c>
      <c r="AI414" s="21" t="s">
        <v>1025</v>
      </c>
      <c r="AJ414" s="115"/>
      <c r="AK414" s="117"/>
      <c r="AL414" s="23"/>
      <c r="AM414" s="23"/>
      <c r="AN414" s="23"/>
      <c r="AO414" s="23"/>
      <c r="AP414" s="23"/>
      <c r="AQ414" s="23"/>
      <c r="AR414" s="23"/>
      <c r="AS414" s="23"/>
      <c r="AT414" s="23"/>
      <c r="AU414" s="23"/>
      <c r="AV414" s="23"/>
      <c r="AW414" s="23"/>
      <c r="AX414" s="23"/>
      <c r="AY414" s="23"/>
      <c r="AZ414" s="23"/>
      <c r="BA414" s="23"/>
      <c r="BB414" s="23"/>
      <c r="BC414" s="23"/>
      <c r="BD414" s="23"/>
      <c r="BE414" s="23"/>
      <c r="BF414" s="23"/>
      <c r="BG414" s="23"/>
      <c r="BH414" s="23"/>
      <c r="BI414" s="23"/>
      <c r="BJ414" s="23"/>
      <c r="BK414" s="23"/>
      <c r="BL414" s="23"/>
      <c r="BM414" s="23"/>
      <c r="BN414" s="23"/>
      <c r="BO414" s="23"/>
      <c r="BP414" s="23"/>
      <c r="BQ414" s="23"/>
      <c r="BR414" s="23"/>
      <c r="BS414" s="23"/>
      <c r="BT414" s="23"/>
      <c r="BU414" s="23"/>
      <c r="BV414" s="23"/>
      <c r="BW414" s="23"/>
      <c r="BX414" s="23"/>
      <c r="BY414" s="23"/>
      <c r="BZ414" s="23"/>
      <c r="CA414" s="23"/>
      <c r="CB414" s="23"/>
      <c r="CC414" s="23"/>
      <c r="CD414" s="23"/>
      <c r="CE414" s="23"/>
      <c r="CF414" s="23"/>
      <c r="CG414" s="23"/>
      <c r="CH414" s="23"/>
      <c r="CI414" s="23"/>
      <c r="CJ414" s="23"/>
      <c r="CK414" s="23"/>
      <c r="CL414" s="23"/>
      <c r="CM414" s="23"/>
      <c r="CN414" s="23"/>
      <c r="CO414" s="23"/>
      <c r="CP414" s="23"/>
      <c r="CQ414" s="23"/>
      <c r="CR414" s="23"/>
      <c r="CS414" s="23"/>
      <c r="CT414" s="23"/>
      <c r="CU414" s="23"/>
      <c r="CV414" s="23"/>
      <c r="CW414" s="23"/>
      <c r="CX414" s="23"/>
      <c r="CY414" s="23"/>
      <c r="CZ414" s="23"/>
      <c r="DA414" s="23"/>
      <c r="DB414" s="23"/>
      <c r="DC414" s="23"/>
      <c r="DD414" s="23"/>
      <c r="DE414" s="23"/>
      <c r="DF414" s="23"/>
      <c r="DG414" s="23"/>
      <c r="DH414" s="23"/>
      <c r="DI414" s="23"/>
      <c r="DJ414" s="23"/>
      <c r="DK414" s="23"/>
      <c r="DL414" s="23"/>
      <c r="DM414" s="23"/>
      <c r="DN414" s="23"/>
      <c r="DO414" s="23"/>
      <c r="DP414" s="23"/>
      <c r="DQ414" s="23"/>
      <c r="DR414" s="23"/>
      <c r="DS414" s="23"/>
      <c r="DT414" s="23"/>
      <c r="DU414" s="23"/>
      <c r="DV414" s="23"/>
      <c r="DW414" s="23"/>
      <c r="DX414" s="119"/>
      <c r="DY414" s="25" t="s">
        <v>169</v>
      </c>
      <c r="DZ414" s="2"/>
    </row>
    <row r="415" spans="1:130" ht="56.25" x14ac:dyDescent="0.25">
      <c r="A415" s="110"/>
      <c r="B415" s="113"/>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6"/>
      <c r="AD415" s="35"/>
      <c r="AE415" s="35"/>
      <c r="AF415" s="36"/>
      <c r="AG415" s="20" t="s">
        <v>73</v>
      </c>
      <c r="AH415" s="20" t="s">
        <v>313</v>
      </c>
      <c r="AI415" s="21" t="s">
        <v>75</v>
      </c>
      <c r="AJ415" s="115"/>
      <c r="AK415" s="117"/>
      <c r="AL415" s="23"/>
      <c r="AM415" s="23"/>
      <c r="AN415" s="23"/>
      <c r="AO415" s="23"/>
      <c r="AP415" s="23"/>
      <c r="AQ415" s="23"/>
      <c r="AR415" s="23"/>
      <c r="AS415" s="23"/>
      <c r="AT415" s="23"/>
      <c r="AU415" s="23"/>
      <c r="AV415" s="23"/>
      <c r="AW415" s="23"/>
      <c r="AX415" s="23"/>
      <c r="AY415" s="23"/>
      <c r="AZ415" s="23"/>
      <c r="BA415" s="23"/>
      <c r="BB415" s="23"/>
      <c r="BC415" s="23"/>
      <c r="BD415" s="23"/>
      <c r="BE415" s="23"/>
      <c r="BF415" s="23"/>
      <c r="BG415" s="23"/>
      <c r="BH415" s="23"/>
      <c r="BI415" s="23"/>
      <c r="BJ415" s="23"/>
      <c r="BK415" s="23"/>
      <c r="BL415" s="23"/>
      <c r="BM415" s="23"/>
      <c r="BN415" s="23"/>
      <c r="BO415" s="23"/>
      <c r="BP415" s="23"/>
      <c r="BQ415" s="23"/>
      <c r="BR415" s="23"/>
      <c r="BS415" s="23"/>
      <c r="BT415" s="23"/>
      <c r="BU415" s="23"/>
      <c r="BV415" s="23"/>
      <c r="BW415" s="23"/>
      <c r="BX415" s="23"/>
      <c r="BY415" s="23"/>
      <c r="BZ415" s="23"/>
      <c r="CA415" s="23"/>
      <c r="CB415" s="23"/>
      <c r="CC415" s="23"/>
      <c r="CD415" s="23"/>
      <c r="CE415" s="23"/>
      <c r="CF415" s="23"/>
      <c r="CG415" s="23"/>
      <c r="CH415" s="23"/>
      <c r="CI415" s="23"/>
      <c r="CJ415" s="23"/>
      <c r="CK415" s="23"/>
      <c r="CL415" s="23"/>
      <c r="CM415" s="23"/>
      <c r="CN415" s="23"/>
      <c r="CO415" s="23"/>
      <c r="CP415" s="23"/>
      <c r="CQ415" s="23"/>
      <c r="CR415" s="23"/>
      <c r="CS415" s="23"/>
      <c r="CT415" s="23"/>
      <c r="CU415" s="23"/>
      <c r="CV415" s="23"/>
      <c r="CW415" s="23"/>
      <c r="CX415" s="23"/>
      <c r="CY415" s="23"/>
      <c r="CZ415" s="23"/>
      <c r="DA415" s="23"/>
      <c r="DB415" s="23"/>
      <c r="DC415" s="23"/>
      <c r="DD415" s="23"/>
      <c r="DE415" s="23"/>
      <c r="DF415" s="23"/>
      <c r="DG415" s="23"/>
      <c r="DH415" s="23"/>
      <c r="DI415" s="23"/>
      <c r="DJ415" s="23"/>
      <c r="DK415" s="23"/>
      <c r="DL415" s="23"/>
      <c r="DM415" s="23"/>
      <c r="DN415" s="23"/>
      <c r="DO415" s="23"/>
      <c r="DP415" s="23"/>
      <c r="DQ415" s="23"/>
      <c r="DR415" s="23"/>
      <c r="DS415" s="23"/>
      <c r="DT415" s="23"/>
      <c r="DU415" s="23"/>
      <c r="DV415" s="23"/>
      <c r="DW415" s="23"/>
      <c r="DX415" s="119"/>
      <c r="DY415" s="25" t="s">
        <v>194</v>
      </c>
      <c r="DZ415" s="2"/>
    </row>
    <row r="416" spans="1:130" ht="56.25" x14ac:dyDescent="0.25">
      <c r="A416" s="111"/>
      <c r="B416" s="113"/>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6"/>
      <c r="AD416" s="35"/>
      <c r="AE416" s="35"/>
      <c r="AF416" s="36"/>
      <c r="AG416" s="20" t="s">
        <v>77</v>
      </c>
      <c r="AH416" s="20" t="s">
        <v>313</v>
      </c>
      <c r="AI416" s="21" t="s">
        <v>78</v>
      </c>
      <c r="AJ416" s="115"/>
      <c r="AK416" s="117"/>
      <c r="AL416" s="23"/>
      <c r="AM416" s="23"/>
      <c r="AN416" s="23"/>
      <c r="AO416" s="23"/>
      <c r="AP416" s="23"/>
      <c r="AQ416" s="23"/>
      <c r="AR416" s="23"/>
      <c r="AS416" s="23"/>
      <c r="AT416" s="23"/>
      <c r="AU416" s="23"/>
      <c r="AV416" s="23"/>
      <c r="AW416" s="23"/>
      <c r="AX416" s="23"/>
      <c r="AY416" s="23"/>
      <c r="AZ416" s="23"/>
      <c r="BA416" s="23"/>
      <c r="BB416" s="23"/>
      <c r="BC416" s="23"/>
      <c r="BD416" s="23"/>
      <c r="BE416" s="23"/>
      <c r="BF416" s="23"/>
      <c r="BG416" s="23"/>
      <c r="BH416" s="23"/>
      <c r="BI416" s="23"/>
      <c r="BJ416" s="23"/>
      <c r="BK416" s="23"/>
      <c r="BL416" s="23"/>
      <c r="BM416" s="23"/>
      <c r="BN416" s="23"/>
      <c r="BO416" s="23"/>
      <c r="BP416" s="23"/>
      <c r="BQ416" s="23"/>
      <c r="BR416" s="23"/>
      <c r="BS416" s="23"/>
      <c r="BT416" s="23"/>
      <c r="BU416" s="23"/>
      <c r="BV416" s="23"/>
      <c r="BW416" s="23"/>
      <c r="BX416" s="23"/>
      <c r="BY416" s="23"/>
      <c r="BZ416" s="23"/>
      <c r="CA416" s="23"/>
      <c r="CB416" s="23"/>
      <c r="CC416" s="23"/>
      <c r="CD416" s="23"/>
      <c r="CE416" s="23"/>
      <c r="CF416" s="23"/>
      <c r="CG416" s="23"/>
      <c r="CH416" s="23"/>
      <c r="CI416" s="23"/>
      <c r="CJ416" s="23"/>
      <c r="CK416" s="23"/>
      <c r="CL416" s="23"/>
      <c r="CM416" s="23"/>
      <c r="CN416" s="23"/>
      <c r="CO416" s="23"/>
      <c r="CP416" s="23"/>
      <c r="CQ416" s="23"/>
      <c r="CR416" s="23"/>
      <c r="CS416" s="23"/>
      <c r="CT416" s="23"/>
      <c r="CU416" s="23"/>
      <c r="CV416" s="23"/>
      <c r="CW416" s="23"/>
      <c r="CX416" s="23"/>
      <c r="CY416" s="23"/>
      <c r="CZ416" s="23"/>
      <c r="DA416" s="23"/>
      <c r="DB416" s="23"/>
      <c r="DC416" s="23"/>
      <c r="DD416" s="23"/>
      <c r="DE416" s="23"/>
      <c r="DF416" s="23"/>
      <c r="DG416" s="23"/>
      <c r="DH416" s="23"/>
      <c r="DI416" s="23"/>
      <c r="DJ416" s="23"/>
      <c r="DK416" s="23"/>
      <c r="DL416" s="23"/>
      <c r="DM416" s="23"/>
      <c r="DN416" s="23"/>
      <c r="DO416" s="23"/>
      <c r="DP416" s="23"/>
      <c r="DQ416" s="23"/>
      <c r="DR416" s="23"/>
      <c r="DS416" s="23"/>
      <c r="DT416" s="23"/>
      <c r="DU416" s="23"/>
      <c r="DV416" s="23"/>
      <c r="DW416" s="23"/>
      <c r="DX416" s="119"/>
      <c r="DY416" s="25" t="s">
        <v>214</v>
      </c>
      <c r="DZ416" s="2"/>
    </row>
    <row r="417" spans="1:130" ht="78.95" customHeight="1" x14ac:dyDescent="0.25">
      <c r="A417" s="109" t="s">
        <v>1026</v>
      </c>
      <c r="B417" s="112" t="s">
        <v>1027</v>
      </c>
      <c r="C417" s="35" t="s">
        <v>62</v>
      </c>
      <c r="D417" s="35" t="s">
        <v>434</v>
      </c>
      <c r="E417" s="35" t="s">
        <v>64</v>
      </c>
      <c r="F417" s="35"/>
      <c r="G417" s="35"/>
      <c r="H417" s="35"/>
      <c r="I417" s="35"/>
      <c r="J417" s="35"/>
      <c r="K417" s="35"/>
      <c r="L417" s="35"/>
      <c r="M417" s="35"/>
      <c r="N417" s="35"/>
      <c r="O417" s="35"/>
      <c r="P417" s="35"/>
      <c r="Q417" s="35"/>
      <c r="R417" s="35"/>
      <c r="S417" s="35"/>
      <c r="T417" s="35"/>
      <c r="U417" s="35"/>
      <c r="V417" s="35"/>
      <c r="W417" s="35"/>
      <c r="X417" s="35"/>
      <c r="Y417" s="35"/>
      <c r="Z417" s="35"/>
      <c r="AA417" s="35" t="s">
        <v>888</v>
      </c>
      <c r="AB417" s="35" t="s">
        <v>66</v>
      </c>
      <c r="AC417" s="36" t="s">
        <v>322</v>
      </c>
      <c r="AD417" s="35"/>
      <c r="AE417" s="35"/>
      <c r="AF417" s="36"/>
      <c r="AG417" s="20" t="s">
        <v>1028</v>
      </c>
      <c r="AH417" s="20" t="s">
        <v>66</v>
      </c>
      <c r="AI417" s="21" t="s">
        <v>1029</v>
      </c>
      <c r="AJ417" s="114" t="s">
        <v>70</v>
      </c>
      <c r="AK417" s="116" t="s">
        <v>1019</v>
      </c>
      <c r="AL417" s="23">
        <v>16140616.189999999</v>
      </c>
      <c r="AM417" s="23">
        <v>16140616.189999999</v>
      </c>
      <c r="AN417" s="23">
        <v>0</v>
      </c>
      <c r="AO417" s="23">
        <v>0</v>
      </c>
      <c r="AP417" s="23">
        <v>0</v>
      </c>
      <c r="AQ417" s="23">
        <v>0</v>
      </c>
      <c r="AR417" s="23">
        <v>0</v>
      </c>
      <c r="AS417" s="23">
        <v>0</v>
      </c>
      <c r="AT417" s="23">
        <v>16140616.189999999</v>
      </c>
      <c r="AU417" s="23">
        <v>16140616.189999999</v>
      </c>
      <c r="AV417" s="23">
        <v>18414207.920000002</v>
      </c>
      <c r="AW417" s="23">
        <v>0</v>
      </c>
      <c r="AX417" s="23">
        <v>0</v>
      </c>
      <c r="AY417" s="23">
        <v>0</v>
      </c>
      <c r="AZ417" s="23">
        <v>18414207.920000002</v>
      </c>
      <c r="BA417" s="23">
        <v>19410100</v>
      </c>
      <c r="BB417" s="23">
        <v>0</v>
      </c>
      <c r="BC417" s="23">
        <v>0</v>
      </c>
      <c r="BD417" s="23">
        <v>0</v>
      </c>
      <c r="BE417" s="23">
        <v>19410100</v>
      </c>
      <c r="BF417" s="23">
        <v>19604100</v>
      </c>
      <c r="BG417" s="23">
        <v>0</v>
      </c>
      <c r="BH417" s="23">
        <v>0</v>
      </c>
      <c r="BI417" s="23">
        <v>0</v>
      </c>
      <c r="BJ417" s="23">
        <v>19604100</v>
      </c>
      <c r="BK417" s="23">
        <v>19604100</v>
      </c>
      <c r="BL417" s="23">
        <v>0</v>
      </c>
      <c r="BM417" s="23">
        <v>0</v>
      </c>
      <c r="BN417" s="23">
        <v>0</v>
      </c>
      <c r="BO417" s="23">
        <v>19604100</v>
      </c>
      <c r="BP417" s="23">
        <v>16140616.189999999</v>
      </c>
      <c r="BQ417" s="23">
        <v>16140616.189999999</v>
      </c>
      <c r="BR417" s="23">
        <v>0</v>
      </c>
      <c r="BS417" s="23">
        <v>0</v>
      </c>
      <c r="BT417" s="23">
        <v>0</v>
      </c>
      <c r="BU417" s="23">
        <v>0</v>
      </c>
      <c r="BV417" s="23">
        <v>0</v>
      </c>
      <c r="BW417" s="23">
        <v>0</v>
      </c>
      <c r="BX417" s="23">
        <v>16140616.189999999</v>
      </c>
      <c r="BY417" s="23">
        <v>16140616.189999999</v>
      </c>
      <c r="BZ417" s="23">
        <v>18414207.920000002</v>
      </c>
      <c r="CA417" s="23">
        <v>0</v>
      </c>
      <c r="CB417" s="23">
        <v>0</v>
      </c>
      <c r="CC417" s="23">
        <v>0</v>
      </c>
      <c r="CD417" s="23">
        <v>18414207.920000002</v>
      </c>
      <c r="CE417" s="23">
        <v>19410100</v>
      </c>
      <c r="CF417" s="23">
        <v>0</v>
      </c>
      <c r="CG417" s="23">
        <v>0</v>
      </c>
      <c r="CH417" s="23">
        <v>0</v>
      </c>
      <c r="CI417" s="23">
        <v>19410100</v>
      </c>
      <c r="CJ417" s="23">
        <v>19604100</v>
      </c>
      <c r="CK417" s="23">
        <v>0</v>
      </c>
      <c r="CL417" s="23">
        <v>0</v>
      </c>
      <c r="CM417" s="23">
        <v>0</v>
      </c>
      <c r="CN417" s="23">
        <v>19604100</v>
      </c>
      <c r="CO417" s="23">
        <v>19604100</v>
      </c>
      <c r="CP417" s="23">
        <v>0</v>
      </c>
      <c r="CQ417" s="23">
        <v>0</v>
      </c>
      <c r="CR417" s="23">
        <v>0</v>
      </c>
      <c r="CS417" s="23">
        <v>19604100</v>
      </c>
      <c r="CT417" s="23">
        <v>16140616.189999999</v>
      </c>
      <c r="CU417" s="23">
        <v>0</v>
      </c>
      <c r="CV417" s="23">
        <v>0</v>
      </c>
      <c r="CW417" s="23">
        <v>0</v>
      </c>
      <c r="CX417" s="23">
        <v>16140616.189999999</v>
      </c>
      <c r="CY417" s="23">
        <v>19218307.920000002</v>
      </c>
      <c r="CZ417" s="23">
        <v>0</v>
      </c>
      <c r="DA417" s="23">
        <v>0</v>
      </c>
      <c r="DB417" s="23">
        <v>0</v>
      </c>
      <c r="DC417" s="23">
        <v>19218307.920000002</v>
      </c>
      <c r="DD417" s="23">
        <v>19410100</v>
      </c>
      <c r="DE417" s="23">
        <v>0</v>
      </c>
      <c r="DF417" s="23">
        <v>0</v>
      </c>
      <c r="DG417" s="23">
        <v>0</v>
      </c>
      <c r="DH417" s="23">
        <v>19410100</v>
      </c>
      <c r="DI417" s="23">
        <v>16140616.189999999</v>
      </c>
      <c r="DJ417" s="23">
        <v>0</v>
      </c>
      <c r="DK417" s="23">
        <v>0</v>
      </c>
      <c r="DL417" s="23">
        <v>0</v>
      </c>
      <c r="DM417" s="23">
        <v>16140616.189999999</v>
      </c>
      <c r="DN417" s="23">
        <v>19218307.920000002</v>
      </c>
      <c r="DO417" s="23">
        <v>0</v>
      </c>
      <c r="DP417" s="23">
        <v>0</v>
      </c>
      <c r="DQ417" s="23">
        <v>0</v>
      </c>
      <c r="DR417" s="23">
        <v>19218307.920000002</v>
      </c>
      <c r="DS417" s="23">
        <v>19410100</v>
      </c>
      <c r="DT417" s="23">
        <v>0</v>
      </c>
      <c r="DU417" s="23">
        <v>0</v>
      </c>
      <c r="DV417" s="23">
        <v>0</v>
      </c>
      <c r="DW417" s="23">
        <v>19410100</v>
      </c>
      <c r="DX417" s="118" t="s">
        <v>891</v>
      </c>
      <c r="DY417" s="25" t="s">
        <v>70</v>
      </c>
      <c r="DZ417" s="2"/>
    </row>
    <row r="418" spans="1:130" ht="78.75" x14ac:dyDescent="0.25">
      <c r="A418" s="110"/>
      <c r="B418" s="113"/>
      <c r="C418" s="35" t="s">
        <v>389</v>
      </c>
      <c r="D418" s="35" t="s">
        <v>403</v>
      </c>
      <c r="E418" s="35" t="s">
        <v>390</v>
      </c>
      <c r="F418" s="35"/>
      <c r="G418" s="35"/>
      <c r="H418" s="35"/>
      <c r="I418" s="35"/>
      <c r="J418" s="35"/>
      <c r="K418" s="35"/>
      <c r="L418" s="35"/>
      <c r="M418" s="35"/>
      <c r="N418" s="35"/>
      <c r="O418" s="35"/>
      <c r="P418" s="35"/>
      <c r="Q418" s="35"/>
      <c r="R418" s="35"/>
      <c r="S418" s="35"/>
      <c r="T418" s="35"/>
      <c r="U418" s="35"/>
      <c r="V418" s="35"/>
      <c r="W418" s="35"/>
      <c r="X418" s="35"/>
      <c r="Y418" s="35"/>
      <c r="Z418" s="35"/>
      <c r="AA418" s="35" t="s">
        <v>391</v>
      </c>
      <c r="AB418" s="35" t="s">
        <v>884</v>
      </c>
      <c r="AC418" s="36" t="s">
        <v>392</v>
      </c>
      <c r="AD418" s="35"/>
      <c r="AE418" s="35"/>
      <c r="AF418" s="36"/>
      <c r="AG418" s="20" t="s">
        <v>1030</v>
      </c>
      <c r="AH418" s="20" t="s">
        <v>66</v>
      </c>
      <c r="AI418" s="21" t="s">
        <v>1031</v>
      </c>
      <c r="AJ418" s="115"/>
      <c r="AK418" s="117"/>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c r="BM418" s="23"/>
      <c r="BN418" s="23"/>
      <c r="BO418" s="23"/>
      <c r="BP418" s="23"/>
      <c r="BQ418" s="23"/>
      <c r="BR418" s="23"/>
      <c r="BS418" s="23"/>
      <c r="BT418" s="23"/>
      <c r="BU418" s="23"/>
      <c r="BV418" s="23"/>
      <c r="BW418" s="23"/>
      <c r="BX418" s="23"/>
      <c r="BY418" s="23"/>
      <c r="BZ418" s="23"/>
      <c r="CA418" s="23"/>
      <c r="CB418" s="23"/>
      <c r="CC418" s="23"/>
      <c r="CD418" s="23"/>
      <c r="CE418" s="23"/>
      <c r="CF418" s="23"/>
      <c r="CG418" s="23"/>
      <c r="CH418" s="23"/>
      <c r="CI418" s="23"/>
      <c r="CJ418" s="23"/>
      <c r="CK418" s="23"/>
      <c r="CL418" s="23"/>
      <c r="CM418" s="23"/>
      <c r="CN418" s="23"/>
      <c r="CO418" s="23"/>
      <c r="CP418" s="23"/>
      <c r="CQ418" s="23"/>
      <c r="CR418" s="23"/>
      <c r="CS418" s="23"/>
      <c r="CT418" s="23"/>
      <c r="CU418" s="23"/>
      <c r="CV418" s="23"/>
      <c r="CW418" s="23"/>
      <c r="CX418" s="23"/>
      <c r="CY418" s="23"/>
      <c r="CZ418" s="23"/>
      <c r="DA418" s="23"/>
      <c r="DB418" s="23"/>
      <c r="DC418" s="23"/>
      <c r="DD418" s="23"/>
      <c r="DE418" s="23"/>
      <c r="DF418" s="23"/>
      <c r="DG418" s="23"/>
      <c r="DH418" s="23"/>
      <c r="DI418" s="23"/>
      <c r="DJ418" s="23"/>
      <c r="DK418" s="23"/>
      <c r="DL418" s="23"/>
      <c r="DM418" s="23"/>
      <c r="DN418" s="23"/>
      <c r="DO418" s="23"/>
      <c r="DP418" s="23"/>
      <c r="DQ418" s="23"/>
      <c r="DR418" s="23"/>
      <c r="DS418" s="23"/>
      <c r="DT418" s="23"/>
      <c r="DU418" s="23"/>
      <c r="DV418" s="23"/>
      <c r="DW418" s="23"/>
      <c r="DX418" s="119"/>
      <c r="DY418" s="25" t="s">
        <v>76</v>
      </c>
      <c r="DZ418" s="2"/>
    </row>
    <row r="419" spans="1:130" ht="90" x14ac:dyDescent="0.25">
      <c r="A419" s="111"/>
      <c r="B419" s="113"/>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t="s">
        <v>396</v>
      </c>
      <c r="AB419" s="35" t="s">
        <v>66</v>
      </c>
      <c r="AC419" s="36" t="s">
        <v>397</v>
      </c>
      <c r="AD419" s="35"/>
      <c r="AE419" s="35"/>
      <c r="AF419" s="36"/>
      <c r="AG419" s="20" t="s">
        <v>1032</v>
      </c>
      <c r="AH419" s="20" t="s">
        <v>66</v>
      </c>
      <c r="AI419" s="21" t="s">
        <v>1033</v>
      </c>
      <c r="AJ419" s="115"/>
      <c r="AK419" s="117"/>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c r="BM419" s="23"/>
      <c r="BN419" s="23"/>
      <c r="BO419" s="23"/>
      <c r="BP419" s="23"/>
      <c r="BQ419" s="23"/>
      <c r="BR419" s="23"/>
      <c r="BS419" s="23"/>
      <c r="BT419" s="23"/>
      <c r="BU419" s="23"/>
      <c r="BV419" s="23"/>
      <c r="BW419" s="23"/>
      <c r="BX419" s="23"/>
      <c r="BY419" s="23"/>
      <c r="BZ419" s="23"/>
      <c r="CA419" s="23"/>
      <c r="CB419" s="23"/>
      <c r="CC419" s="23"/>
      <c r="CD419" s="23"/>
      <c r="CE419" s="23"/>
      <c r="CF419" s="23"/>
      <c r="CG419" s="23"/>
      <c r="CH419" s="23"/>
      <c r="CI419" s="23"/>
      <c r="CJ419" s="23"/>
      <c r="CK419" s="23"/>
      <c r="CL419" s="23"/>
      <c r="CM419" s="23"/>
      <c r="CN419" s="23"/>
      <c r="CO419" s="23"/>
      <c r="CP419" s="23"/>
      <c r="CQ419" s="23"/>
      <c r="CR419" s="23"/>
      <c r="CS419" s="23"/>
      <c r="CT419" s="23"/>
      <c r="CU419" s="23"/>
      <c r="CV419" s="23"/>
      <c r="CW419" s="23"/>
      <c r="CX419" s="23"/>
      <c r="CY419" s="23"/>
      <c r="CZ419" s="23"/>
      <c r="DA419" s="23"/>
      <c r="DB419" s="23"/>
      <c r="DC419" s="23"/>
      <c r="DD419" s="23"/>
      <c r="DE419" s="23"/>
      <c r="DF419" s="23"/>
      <c r="DG419" s="23"/>
      <c r="DH419" s="23"/>
      <c r="DI419" s="23"/>
      <c r="DJ419" s="23"/>
      <c r="DK419" s="23"/>
      <c r="DL419" s="23"/>
      <c r="DM419" s="23"/>
      <c r="DN419" s="23"/>
      <c r="DO419" s="23"/>
      <c r="DP419" s="23"/>
      <c r="DQ419" s="23"/>
      <c r="DR419" s="23"/>
      <c r="DS419" s="23"/>
      <c r="DT419" s="23"/>
      <c r="DU419" s="23"/>
      <c r="DV419" s="23"/>
      <c r="DW419" s="23"/>
      <c r="DX419" s="119"/>
      <c r="DY419" s="25" t="s">
        <v>79</v>
      </c>
      <c r="DZ419" s="2"/>
    </row>
    <row r="420" spans="1:130" ht="45.2" customHeight="1" x14ac:dyDescent="0.25">
      <c r="A420" s="109" t="s">
        <v>1034</v>
      </c>
      <c r="B420" s="112" t="s">
        <v>1035</v>
      </c>
      <c r="C420" s="35" t="s">
        <v>428</v>
      </c>
      <c r="D420" s="35" t="s">
        <v>429</v>
      </c>
      <c r="E420" s="35" t="s">
        <v>430</v>
      </c>
      <c r="F420" s="35"/>
      <c r="G420" s="35"/>
      <c r="H420" s="35"/>
      <c r="I420" s="35"/>
      <c r="J420" s="35"/>
      <c r="K420" s="35"/>
      <c r="L420" s="35"/>
      <c r="M420" s="35"/>
      <c r="N420" s="35"/>
      <c r="O420" s="35"/>
      <c r="P420" s="35"/>
      <c r="Q420" s="35"/>
      <c r="R420" s="35"/>
      <c r="S420" s="35"/>
      <c r="T420" s="35"/>
      <c r="U420" s="35"/>
      <c r="V420" s="35"/>
      <c r="W420" s="35"/>
      <c r="X420" s="35"/>
      <c r="Y420" s="35"/>
      <c r="Z420" s="35"/>
      <c r="AA420" s="35" t="s">
        <v>431</v>
      </c>
      <c r="AB420" s="35" t="s">
        <v>422</v>
      </c>
      <c r="AC420" s="36" t="s">
        <v>157</v>
      </c>
      <c r="AD420" s="35"/>
      <c r="AE420" s="35"/>
      <c r="AF420" s="36"/>
      <c r="AG420" s="20" t="s">
        <v>1036</v>
      </c>
      <c r="AH420" s="20" t="s">
        <v>66</v>
      </c>
      <c r="AI420" s="21" t="s">
        <v>1037</v>
      </c>
      <c r="AJ420" s="114" t="s">
        <v>219</v>
      </c>
      <c r="AK420" s="116" t="s">
        <v>57</v>
      </c>
      <c r="AL420" s="23">
        <v>1353567.47</v>
      </c>
      <c r="AM420" s="23">
        <v>1353567.07</v>
      </c>
      <c r="AN420" s="23">
        <v>0</v>
      </c>
      <c r="AO420" s="23">
        <v>0</v>
      </c>
      <c r="AP420" s="23">
        <v>0</v>
      </c>
      <c r="AQ420" s="23">
        <v>0</v>
      </c>
      <c r="AR420" s="23">
        <v>0</v>
      </c>
      <c r="AS420" s="23">
        <v>0</v>
      </c>
      <c r="AT420" s="23">
        <v>1353567.47</v>
      </c>
      <c r="AU420" s="23">
        <v>1353567.07</v>
      </c>
      <c r="AV420" s="23">
        <v>825890</v>
      </c>
      <c r="AW420" s="23">
        <v>0</v>
      </c>
      <c r="AX420" s="23">
        <v>0</v>
      </c>
      <c r="AY420" s="23">
        <v>0</v>
      </c>
      <c r="AZ420" s="23">
        <v>825890</v>
      </c>
      <c r="BA420" s="23">
        <v>1350000</v>
      </c>
      <c r="BB420" s="23">
        <v>0</v>
      </c>
      <c r="BC420" s="23">
        <v>0</v>
      </c>
      <c r="BD420" s="23">
        <v>0</v>
      </c>
      <c r="BE420" s="23">
        <v>1350000</v>
      </c>
      <c r="BF420" s="23">
        <v>1350000</v>
      </c>
      <c r="BG420" s="23">
        <v>0</v>
      </c>
      <c r="BH420" s="23">
        <v>0</v>
      </c>
      <c r="BI420" s="23">
        <v>0</v>
      </c>
      <c r="BJ420" s="23">
        <v>1350000</v>
      </c>
      <c r="BK420" s="23">
        <v>1350000</v>
      </c>
      <c r="BL420" s="23">
        <v>0</v>
      </c>
      <c r="BM420" s="23">
        <v>0</v>
      </c>
      <c r="BN420" s="23">
        <v>0</v>
      </c>
      <c r="BO420" s="23">
        <v>1350000</v>
      </c>
      <c r="BP420" s="23">
        <v>1353567.47</v>
      </c>
      <c r="BQ420" s="23">
        <v>1353567.07</v>
      </c>
      <c r="BR420" s="23">
        <v>0</v>
      </c>
      <c r="BS420" s="23">
        <v>0</v>
      </c>
      <c r="BT420" s="23">
        <v>0</v>
      </c>
      <c r="BU420" s="23">
        <v>0</v>
      </c>
      <c r="BV420" s="23">
        <v>0</v>
      </c>
      <c r="BW420" s="23">
        <v>0</v>
      </c>
      <c r="BX420" s="23">
        <v>1353567.47</v>
      </c>
      <c r="BY420" s="23">
        <v>1353567.07</v>
      </c>
      <c r="BZ420" s="23">
        <v>825890</v>
      </c>
      <c r="CA420" s="23">
        <v>0</v>
      </c>
      <c r="CB420" s="23">
        <v>0</v>
      </c>
      <c r="CC420" s="23">
        <v>0</v>
      </c>
      <c r="CD420" s="23">
        <v>825890</v>
      </c>
      <c r="CE420" s="23">
        <v>1350000</v>
      </c>
      <c r="CF420" s="23">
        <v>0</v>
      </c>
      <c r="CG420" s="23">
        <v>0</v>
      </c>
      <c r="CH420" s="23">
        <v>0</v>
      </c>
      <c r="CI420" s="23">
        <v>1350000</v>
      </c>
      <c r="CJ420" s="23">
        <v>1350000</v>
      </c>
      <c r="CK420" s="23">
        <v>0</v>
      </c>
      <c r="CL420" s="23">
        <v>0</v>
      </c>
      <c r="CM420" s="23">
        <v>0</v>
      </c>
      <c r="CN420" s="23">
        <v>1350000</v>
      </c>
      <c r="CO420" s="23">
        <v>1350000</v>
      </c>
      <c r="CP420" s="23">
        <v>0</v>
      </c>
      <c r="CQ420" s="23">
        <v>0</v>
      </c>
      <c r="CR420" s="23">
        <v>0</v>
      </c>
      <c r="CS420" s="23">
        <v>1350000</v>
      </c>
      <c r="CT420" s="23">
        <v>1353567.07</v>
      </c>
      <c r="CU420" s="23">
        <v>0</v>
      </c>
      <c r="CV420" s="23">
        <v>0</v>
      </c>
      <c r="CW420" s="23">
        <v>0</v>
      </c>
      <c r="CX420" s="23">
        <v>1353567.07</v>
      </c>
      <c r="CY420" s="23">
        <v>1340832.53</v>
      </c>
      <c r="CZ420" s="23">
        <v>0</v>
      </c>
      <c r="DA420" s="23">
        <v>0</v>
      </c>
      <c r="DB420" s="23">
        <v>0</v>
      </c>
      <c r="DC420" s="23">
        <v>1340832.53</v>
      </c>
      <c r="DD420" s="23">
        <v>1350000</v>
      </c>
      <c r="DE420" s="23">
        <v>0</v>
      </c>
      <c r="DF420" s="23">
        <v>0</v>
      </c>
      <c r="DG420" s="23">
        <v>0</v>
      </c>
      <c r="DH420" s="23">
        <v>1350000</v>
      </c>
      <c r="DI420" s="23">
        <v>1353567.07</v>
      </c>
      <c r="DJ420" s="23">
        <v>0</v>
      </c>
      <c r="DK420" s="23">
        <v>0</v>
      </c>
      <c r="DL420" s="23">
        <v>0</v>
      </c>
      <c r="DM420" s="23">
        <v>1353567.07</v>
      </c>
      <c r="DN420" s="23">
        <v>1340832.53</v>
      </c>
      <c r="DO420" s="23">
        <v>0</v>
      </c>
      <c r="DP420" s="23">
        <v>0</v>
      </c>
      <c r="DQ420" s="23">
        <v>0</v>
      </c>
      <c r="DR420" s="23">
        <v>1340832.53</v>
      </c>
      <c r="DS420" s="23">
        <v>1350000</v>
      </c>
      <c r="DT420" s="23">
        <v>0</v>
      </c>
      <c r="DU420" s="23">
        <v>0</v>
      </c>
      <c r="DV420" s="23">
        <v>0</v>
      </c>
      <c r="DW420" s="23">
        <v>1350000</v>
      </c>
      <c r="DX420" s="118" t="s">
        <v>72</v>
      </c>
      <c r="DY420" s="25" t="s">
        <v>70</v>
      </c>
      <c r="DZ420" s="2"/>
    </row>
    <row r="421" spans="1:130" ht="45" x14ac:dyDescent="0.25">
      <c r="A421" s="110"/>
      <c r="B421" s="113"/>
      <c r="C421" s="35" t="s">
        <v>62</v>
      </c>
      <c r="D421" s="35" t="s">
        <v>434</v>
      </c>
      <c r="E421" s="35" t="s">
        <v>64</v>
      </c>
      <c r="F421" s="35"/>
      <c r="G421" s="35"/>
      <c r="H421" s="35"/>
      <c r="I421" s="35"/>
      <c r="J421" s="35"/>
      <c r="K421" s="35"/>
      <c r="L421" s="35"/>
      <c r="M421" s="35"/>
      <c r="N421" s="35"/>
      <c r="O421" s="35"/>
      <c r="P421" s="35"/>
      <c r="Q421" s="35"/>
      <c r="R421" s="35"/>
      <c r="S421" s="35"/>
      <c r="T421" s="35"/>
      <c r="U421" s="35"/>
      <c r="V421" s="35"/>
      <c r="W421" s="35"/>
      <c r="X421" s="35"/>
      <c r="Y421" s="35"/>
      <c r="Z421" s="35"/>
      <c r="AA421" s="35" t="s">
        <v>435</v>
      </c>
      <c r="AB421" s="35" t="s">
        <v>66</v>
      </c>
      <c r="AC421" s="36" t="s">
        <v>157</v>
      </c>
      <c r="AD421" s="35"/>
      <c r="AE421" s="35"/>
      <c r="AF421" s="36"/>
      <c r="AG421" s="20"/>
      <c r="AH421" s="20"/>
      <c r="AI421" s="21"/>
      <c r="AJ421" s="115"/>
      <c r="AK421" s="117"/>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c r="BM421" s="23"/>
      <c r="BN421" s="23"/>
      <c r="BO421" s="23"/>
      <c r="BP421" s="23"/>
      <c r="BQ421" s="23"/>
      <c r="BR421" s="23"/>
      <c r="BS421" s="23"/>
      <c r="BT421" s="23"/>
      <c r="BU421" s="23"/>
      <c r="BV421" s="23"/>
      <c r="BW421" s="23"/>
      <c r="BX421" s="23"/>
      <c r="BY421" s="23"/>
      <c r="BZ421" s="23"/>
      <c r="CA421" s="23"/>
      <c r="CB421" s="23"/>
      <c r="CC421" s="23"/>
      <c r="CD421" s="23"/>
      <c r="CE421" s="23"/>
      <c r="CF421" s="23"/>
      <c r="CG421" s="23"/>
      <c r="CH421" s="23"/>
      <c r="CI421" s="23"/>
      <c r="CJ421" s="23"/>
      <c r="CK421" s="23"/>
      <c r="CL421" s="23"/>
      <c r="CM421" s="23"/>
      <c r="CN421" s="23"/>
      <c r="CO421" s="23"/>
      <c r="CP421" s="23"/>
      <c r="CQ421" s="23"/>
      <c r="CR421" s="23"/>
      <c r="CS421" s="23"/>
      <c r="CT421" s="23"/>
      <c r="CU421" s="23"/>
      <c r="CV421" s="23"/>
      <c r="CW421" s="23"/>
      <c r="CX421" s="23"/>
      <c r="CY421" s="23"/>
      <c r="CZ421" s="23"/>
      <c r="DA421" s="23"/>
      <c r="DB421" s="23"/>
      <c r="DC421" s="23"/>
      <c r="DD421" s="23"/>
      <c r="DE421" s="23"/>
      <c r="DF421" s="23"/>
      <c r="DG421" s="23"/>
      <c r="DH421" s="23"/>
      <c r="DI421" s="23"/>
      <c r="DJ421" s="23"/>
      <c r="DK421" s="23"/>
      <c r="DL421" s="23"/>
      <c r="DM421" s="23"/>
      <c r="DN421" s="23"/>
      <c r="DO421" s="23"/>
      <c r="DP421" s="23"/>
      <c r="DQ421" s="23"/>
      <c r="DR421" s="23"/>
      <c r="DS421" s="23"/>
      <c r="DT421" s="23"/>
      <c r="DU421" s="23"/>
      <c r="DV421" s="23"/>
      <c r="DW421" s="23"/>
      <c r="DX421" s="119"/>
      <c r="DY421" s="25" t="s">
        <v>76</v>
      </c>
      <c r="DZ421" s="2"/>
    </row>
    <row r="422" spans="1:130" ht="33.75" x14ac:dyDescent="0.25">
      <c r="A422" s="111"/>
      <c r="B422" s="113"/>
      <c r="C422" s="35" t="s">
        <v>389</v>
      </c>
      <c r="D422" s="35" t="s">
        <v>438</v>
      </c>
      <c r="E422" s="35" t="s">
        <v>390</v>
      </c>
      <c r="F422" s="35"/>
      <c r="G422" s="35"/>
      <c r="H422" s="35"/>
      <c r="I422" s="35"/>
      <c r="J422" s="35"/>
      <c r="K422" s="35"/>
      <c r="L422" s="35"/>
      <c r="M422" s="35"/>
      <c r="N422" s="35"/>
      <c r="O422" s="35"/>
      <c r="P422" s="35"/>
      <c r="Q422" s="35"/>
      <c r="R422" s="35"/>
      <c r="S422" s="35"/>
      <c r="T422" s="35"/>
      <c r="U422" s="35"/>
      <c r="V422" s="35"/>
      <c r="W422" s="35"/>
      <c r="X422" s="35"/>
      <c r="Y422" s="35"/>
      <c r="Z422" s="35"/>
      <c r="AA422" s="35" t="s">
        <v>391</v>
      </c>
      <c r="AB422" s="35" t="s">
        <v>439</v>
      </c>
      <c r="AC422" s="36" t="s">
        <v>392</v>
      </c>
      <c r="AD422" s="35"/>
      <c r="AE422" s="35"/>
      <c r="AF422" s="36"/>
      <c r="AG422" s="20"/>
      <c r="AH422" s="20"/>
      <c r="AI422" s="21"/>
      <c r="AJ422" s="115"/>
      <c r="AK422" s="117"/>
      <c r="AL422" s="23"/>
      <c r="AM422" s="23"/>
      <c r="AN422" s="23"/>
      <c r="AO422" s="23"/>
      <c r="AP422" s="23"/>
      <c r="AQ422" s="23"/>
      <c r="AR422" s="23"/>
      <c r="AS422" s="23"/>
      <c r="AT422" s="23"/>
      <c r="AU422" s="23"/>
      <c r="AV422" s="23"/>
      <c r="AW422" s="23"/>
      <c r="AX422" s="23"/>
      <c r="AY422" s="23"/>
      <c r="AZ422" s="23"/>
      <c r="BA422" s="23"/>
      <c r="BB422" s="23"/>
      <c r="BC422" s="23"/>
      <c r="BD422" s="23"/>
      <c r="BE422" s="23"/>
      <c r="BF422" s="23"/>
      <c r="BG422" s="23"/>
      <c r="BH422" s="23"/>
      <c r="BI422" s="23"/>
      <c r="BJ422" s="23"/>
      <c r="BK422" s="23"/>
      <c r="BL422" s="23"/>
      <c r="BM422" s="23"/>
      <c r="BN422" s="23"/>
      <c r="BO422" s="23"/>
      <c r="BP422" s="23"/>
      <c r="BQ422" s="23"/>
      <c r="BR422" s="23"/>
      <c r="BS422" s="23"/>
      <c r="BT422" s="23"/>
      <c r="BU422" s="23"/>
      <c r="BV422" s="23"/>
      <c r="BW422" s="23"/>
      <c r="BX422" s="23"/>
      <c r="BY422" s="23"/>
      <c r="BZ422" s="23"/>
      <c r="CA422" s="23"/>
      <c r="CB422" s="23"/>
      <c r="CC422" s="23"/>
      <c r="CD422" s="23"/>
      <c r="CE422" s="23"/>
      <c r="CF422" s="23"/>
      <c r="CG422" s="23"/>
      <c r="CH422" s="23"/>
      <c r="CI422" s="23"/>
      <c r="CJ422" s="23"/>
      <c r="CK422" s="23"/>
      <c r="CL422" s="23"/>
      <c r="CM422" s="23"/>
      <c r="CN422" s="23"/>
      <c r="CO422" s="23"/>
      <c r="CP422" s="23"/>
      <c r="CQ422" s="23"/>
      <c r="CR422" s="23"/>
      <c r="CS422" s="23"/>
      <c r="CT422" s="23"/>
      <c r="CU422" s="23"/>
      <c r="CV422" s="23"/>
      <c r="CW422" s="23"/>
      <c r="CX422" s="23"/>
      <c r="CY422" s="23"/>
      <c r="CZ422" s="23"/>
      <c r="DA422" s="23"/>
      <c r="DB422" s="23"/>
      <c r="DC422" s="23"/>
      <c r="DD422" s="23"/>
      <c r="DE422" s="23"/>
      <c r="DF422" s="23"/>
      <c r="DG422" s="23"/>
      <c r="DH422" s="23"/>
      <c r="DI422" s="23"/>
      <c r="DJ422" s="23"/>
      <c r="DK422" s="23"/>
      <c r="DL422" s="23"/>
      <c r="DM422" s="23"/>
      <c r="DN422" s="23"/>
      <c r="DO422" s="23"/>
      <c r="DP422" s="23"/>
      <c r="DQ422" s="23"/>
      <c r="DR422" s="23"/>
      <c r="DS422" s="23"/>
      <c r="DT422" s="23"/>
      <c r="DU422" s="23"/>
      <c r="DV422" s="23"/>
      <c r="DW422" s="23"/>
      <c r="DX422" s="119"/>
      <c r="DY422" s="25" t="s">
        <v>79</v>
      </c>
      <c r="DZ422" s="2"/>
    </row>
    <row r="423" spans="1:130" ht="84" x14ac:dyDescent="0.25">
      <c r="A423" s="32" t="s">
        <v>1038</v>
      </c>
      <c r="B423" s="33" t="s">
        <v>1039</v>
      </c>
      <c r="C423" s="34" t="s">
        <v>55</v>
      </c>
      <c r="D423" s="34" t="s">
        <v>55</v>
      </c>
      <c r="E423" s="34" t="s">
        <v>55</v>
      </c>
      <c r="F423" s="34" t="s">
        <v>55</v>
      </c>
      <c r="G423" s="34" t="s">
        <v>55</v>
      </c>
      <c r="H423" s="34" t="s">
        <v>55</v>
      </c>
      <c r="I423" s="34" t="s">
        <v>55</v>
      </c>
      <c r="J423" s="34" t="s">
        <v>55</v>
      </c>
      <c r="K423" s="34" t="s">
        <v>55</v>
      </c>
      <c r="L423" s="34" t="s">
        <v>55</v>
      </c>
      <c r="M423" s="34" t="s">
        <v>55</v>
      </c>
      <c r="N423" s="34" t="s">
        <v>55</v>
      </c>
      <c r="O423" s="34" t="s">
        <v>55</v>
      </c>
      <c r="P423" s="34" t="s">
        <v>55</v>
      </c>
      <c r="Q423" s="34" t="s">
        <v>55</v>
      </c>
      <c r="R423" s="34" t="s">
        <v>55</v>
      </c>
      <c r="S423" s="34" t="s">
        <v>55</v>
      </c>
      <c r="T423" s="34" t="s">
        <v>55</v>
      </c>
      <c r="U423" s="34" t="s">
        <v>55</v>
      </c>
      <c r="V423" s="34" t="s">
        <v>55</v>
      </c>
      <c r="W423" s="34" t="s">
        <v>55</v>
      </c>
      <c r="X423" s="34" t="s">
        <v>55</v>
      </c>
      <c r="Y423" s="34" t="s">
        <v>55</v>
      </c>
      <c r="Z423" s="34" t="s">
        <v>55</v>
      </c>
      <c r="AA423" s="34" t="s">
        <v>55</v>
      </c>
      <c r="AB423" s="34" t="s">
        <v>55</v>
      </c>
      <c r="AC423" s="34" t="s">
        <v>55</v>
      </c>
      <c r="AD423" s="34" t="s">
        <v>55</v>
      </c>
      <c r="AE423" s="34" t="s">
        <v>55</v>
      </c>
      <c r="AF423" s="34" t="s">
        <v>55</v>
      </c>
      <c r="AG423" s="16" t="s">
        <v>55</v>
      </c>
      <c r="AH423" s="16" t="s">
        <v>55</v>
      </c>
      <c r="AI423" s="16" t="s">
        <v>55</v>
      </c>
      <c r="AJ423" s="17" t="s">
        <v>55</v>
      </c>
      <c r="AK423" s="15" t="s">
        <v>55</v>
      </c>
      <c r="AL423" s="18">
        <v>155089.26999999999</v>
      </c>
      <c r="AM423" s="18">
        <v>154859.47</v>
      </c>
      <c r="AN423" s="18">
        <v>0</v>
      </c>
      <c r="AO423" s="18">
        <v>0</v>
      </c>
      <c r="AP423" s="18">
        <v>95300</v>
      </c>
      <c r="AQ423" s="18">
        <v>95070.8</v>
      </c>
      <c r="AR423" s="18">
        <v>0</v>
      </c>
      <c r="AS423" s="18">
        <v>0</v>
      </c>
      <c r="AT423" s="18">
        <v>59789.27</v>
      </c>
      <c r="AU423" s="18">
        <v>59788.67</v>
      </c>
      <c r="AV423" s="18">
        <v>156677</v>
      </c>
      <c r="AW423" s="18">
        <v>0</v>
      </c>
      <c r="AX423" s="18">
        <v>107000</v>
      </c>
      <c r="AY423" s="18">
        <v>0</v>
      </c>
      <c r="AZ423" s="18">
        <v>49677</v>
      </c>
      <c r="BA423" s="18">
        <v>156677</v>
      </c>
      <c r="BB423" s="18">
        <v>0</v>
      </c>
      <c r="BC423" s="18">
        <v>107000</v>
      </c>
      <c r="BD423" s="18">
        <v>0</v>
      </c>
      <c r="BE423" s="18">
        <v>49677</v>
      </c>
      <c r="BF423" s="18">
        <v>156677</v>
      </c>
      <c r="BG423" s="18">
        <v>0</v>
      </c>
      <c r="BH423" s="18">
        <v>107000</v>
      </c>
      <c r="BI423" s="18">
        <v>0</v>
      </c>
      <c r="BJ423" s="18">
        <v>49677</v>
      </c>
      <c r="BK423" s="18">
        <v>156677</v>
      </c>
      <c r="BL423" s="18">
        <v>0</v>
      </c>
      <c r="BM423" s="18">
        <v>107000</v>
      </c>
      <c r="BN423" s="18">
        <v>0</v>
      </c>
      <c r="BO423" s="18">
        <v>49677</v>
      </c>
      <c r="BP423" s="18">
        <v>155089.26999999999</v>
      </c>
      <c r="BQ423" s="18">
        <v>154859.47</v>
      </c>
      <c r="BR423" s="18">
        <v>0</v>
      </c>
      <c r="BS423" s="18">
        <v>0</v>
      </c>
      <c r="BT423" s="18">
        <v>95300</v>
      </c>
      <c r="BU423" s="18">
        <v>95070.8</v>
      </c>
      <c r="BV423" s="18">
        <v>0</v>
      </c>
      <c r="BW423" s="18">
        <v>0</v>
      </c>
      <c r="BX423" s="18">
        <v>59789.27</v>
      </c>
      <c r="BY423" s="18">
        <v>59788.67</v>
      </c>
      <c r="BZ423" s="18">
        <v>156677</v>
      </c>
      <c r="CA423" s="18">
        <v>0</v>
      </c>
      <c r="CB423" s="18">
        <v>107000</v>
      </c>
      <c r="CC423" s="18">
        <v>0</v>
      </c>
      <c r="CD423" s="18">
        <v>49677</v>
      </c>
      <c r="CE423" s="18">
        <v>156677</v>
      </c>
      <c r="CF423" s="18">
        <v>0</v>
      </c>
      <c r="CG423" s="18">
        <v>107000</v>
      </c>
      <c r="CH423" s="18">
        <v>0</v>
      </c>
      <c r="CI423" s="18">
        <v>49677</v>
      </c>
      <c r="CJ423" s="18">
        <v>156677</v>
      </c>
      <c r="CK423" s="18">
        <v>0</v>
      </c>
      <c r="CL423" s="18">
        <v>107000</v>
      </c>
      <c r="CM423" s="18">
        <v>0</v>
      </c>
      <c r="CN423" s="18">
        <v>49677</v>
      </c>
      <c r="CO423" s="18">
        <v>156677</v>
      </c>
      <c r="CP423" s="18">
        <v>0</v>
      </c>
      <c r="CQ423" s="18">
        <v>107000</v>
      </c>
      <c r="CR423" s="18">
        <v>0</v>
      </c>
      <c r="CS423" s="18">
        <v>49677</v>
      </c>
      <c r="CT423" s="18">
        <v>154859.47</v>
      </c>
      <c r="CU423" s="18">
        <v>0</v>
      </c>
      <c r="CV423" s="18">
        <v>95070.8</v>
      </c>
      <c r="CW423" s="18">
        <v>0</v>
      </c>
      <c r="CX423" s="18">
        <v>59788.67</v>
      </c>
      <c r="CY423" s="18">
        <v>161677</v>
      </c>
      <c r="CZ423" s="18">
        <v>0</v>
      </c>
      <c r="DA423" s="18">
        <v>107000</v>
      </c>
      <c r="DB423" s="18">
        <v>0</v>
      </c>
      <c r="DC423" s="18">
        <v>54677</v>
      </c>
      <c r="DD423" s="18">
        <v>156677</v>
      </c>
      <c r="DE423" s="18">
        <v>0</v>
      </c>
      <c r="DF423" s="18">
        <v>107000</v>
      </c>
      <c r="DG423" s="18">
        <v>0</v>
      </c>
      <c r="DH423" s="18">
        <v>49677</v>
      </c>
      <c r="DI423" s="18">
        <v>154859.47</v>
      </c>
      <c r="DJ423" s="18">
        <v>0</v>
      </c>
      <c r="DK423" s="18">
        <v>95070.8</v>
      </c>
      <c r="DL423" s="18">
        <v>0</v>
      </c>
      <c r="DM423" s="18">
        <v>59788.67</v>
      </c>
      <c r="DN423" s="18">
        <v>161677</v>
      </c>
      <c r="DO423" s="18">
        <v>0</v>
      </c>
      <c r="DP423" s="18">
        <v>107000</v>
      </c>
      <c r="DQ423" s="18">
        <v>0</v>
      </c>
      <c r="DR423" s="18">
        <v>54677</v>
      </c>
      <c r="DS423" s="18">
        <v>156677</v>
      </c>
      <c r="DT423" s="18">
        <v>0</v>
      </c>
      <c r="DU423" s="18">
        <v>107000</v>
      </c>
      <c r="DV423" s="18">
        <v>0</v>
      </c>
      <c r="DW423" s="18">
        <v>49677</v>
      </c>
      <c r="DX423" s="15"/>
      <c r="DY423" s="2"/>
      <c r="DZ423" s="2"/>
    </row>
    <row r="424" spans="1:130" ht="73.5" x14ac:dyDescent="0.25">
      <c r="A424" s="32" t="s">
        <v>1040</v>
      </c>
      <c r="B424" s="33" t="s">
        <v>1041</v>
      </c>
      <c r="C424" s="34" t="s">
        <v>55</v>
      </c>
      <c r="D424" s="34" t="s">
        <v>55</v>
      </c>
      <c r="E424" s="34" t="s">
        <v>55</v>
      </c>
      <c r="F424" s="34" t="s">
        <v>55</v>
      </c>
      <c r="G424" s="34" t="s">
        <v>55</v>
      </c>
      <c r="H424" s="34" t="s">
        <v>55</v>
      </c>
      <c r="I424" s="34" t="s">
        <v>55</v>
      </c>
      <c r="J424" s="34" t="s">
        <v>55</v>
      </c>
      <c r="K424" s="34" t="s">
        <v>55</v>
      </c>
      <c r="L424" s="34" t="s">
        <v>55</v>
      </c>
      <c r="M424" s="34" t="s">
        <v>55</v>
      </c>
      <c r="N424" s="34" t="s">
        <v>55</v>
      </c>
      <c r="O424" s="34" t="s">
        <v>55</v>
      </c>
      <c r="P424" s="34" t="s">
        <v>55</v>
      </c>
      <c r="Q424" s="34" t="s">
        <v>55</v>
      </c>
      <c r="R424" s="34" t="s">
        <v>55</v>
      </c>
      <c r="S424" s="34" t="s">
        <v>55</v>
      </c>
      <c r="T424" s="34" t="s">
        <v>55</v>
      </c>
      <c r="U424" s="34" t="s">
        <v>55</v>
      </c>
      <c r="V424" s="34" t="s">
        <v>55</v>
      </c>
      <c r="W424" s="34" t="s">
        <v>55</v>
      </c>
      <c r="X424" s="34" t="s">
        <v>55</v>
      </c>
      <c r="Y424" s="34" t="s">
        <v>55</v>
      </c>
      <c r="Z424" s="34" t="s">
        <v>55</v>
      </c>
      <c r="AA424" s="34" t="s">
        <v>55</v>
      </c>
      <c r="AB424" s="34" t="s">
        <v>55</v>
      </c>
      <c r="AC424" s="34" t="s">
        <v>55</v>
      </c>
      <c r="AD424" s="34" t="s">
        <v>55</v>
      </c>
      <c r="AE424" s="34" t="s">
        <v>55</v>
      </c>
      <c r="AF424" s="34" t="s">
        <v>55</v>
      </c>
      <c r="AG424" s="16" t="s">
        <v>55</v>
      </c>
      <c r="AH424" s="16" t="s">
        <v>55</v>
      </c>
      <c r="AI424" s="16" t="s">
        <v>55</v>
      </c>
      <c r="AJ424" s="17" t="s">
        <v>55</v>
      </c>
      <c r="AK424" s="15" t="s">
        <v>55</v>
      </c>
      <c r="AL424" s="18">
        <v>155089.26999999999</v>
      </c>
      <c r="AM424" s="18">
        <v>154859.47</v>
      </c>
      <c r="AN424" s="18">
        <v>0</v>
      </c>
      <c r="AO424" s="18">
        <v>0</v>
      </c>
      <c r="AP424" s="18">
        <v>95300</v>
      </c>
      <c r="AQ424" s="18">
        <v>95070.8</v>
      </c>
      <c r="AR424" s="18">
        <v>0</v>
      </c>
      <c r="AS424" s="18">
        <v>0</v>
      </c>
      <c r="AT424" s="18">
        <v>59789.27</v>
      </c>
      <c r="AU424" s="18">
        <v>59788.67</v>
      </c>
      <c r="AV424" s="18">
        <v>156677</v>
      </c>
      <c r="AW424" s="18">
        <v>0</v>
      </c>
      <c r="AX424" s="18">
        <v>107000</v>
      </c>
      <c r="AY424" s="18">
        <v>0</v>
      </c>
      <c r="AZ424" s="18">
        <v>49677</v>
      </c>
      <c r="BA424" s="18">
        <v>156677</v>
      </c>
      <c r="BB424" s="18">
        <v>0</v>
      </c>
      <c r="BC424" s="18">
        <v>107000</v>
      </c>
      <c r="BD424" s="18">
        <v>0</v>
      </c>
      <c r="BE424" s="18">
        <v>49677</v>
      </c>
      <c r="BF424" s="18">
        <v>156677</v>
      </c>
      <c r="BG424" s="18">
        <v>0</v>
      </c>
      <c r="BH424" s="18">
        <v>107000</v>
      </c>
      <c r="BI424" s="18">
        <v>0</v>
      </c>
      <c r="BJ424" s="18">
        <v>49677</v>
      </c>
      <c r="BK424" s="18">
        <v>156677</v>
      </c>
      <c r="BL424" s="18">
        <v>0</v>
      </c>
      <c r="BM424" s="18">
        <v>107000</v>
      </c>
      <c r="BN424" s="18">
        <v>0</v>
      </c>
      <c r="BO424" s="18">
        <v>49677</v>
      </c>
      <c r="BP424" s="18">
        <v>155089.26999999999</v>
      </c>
      <c r="BQ424" s="18">
        <v>154859.47</v>
      </c>
      <c r="BR424" s="18">
        <v>0</v>
      </c>
      <c r="BS424" s="18">
        <v>0</v>
      </c>
      <c r="BT424" s="18">
        <v>95300</v>
      </c>
      <c r="BU424" s="18">
        <v>95070.8</v>
      </c>
      <c r="BV424" s="18">
        <v>0</v>
      </c>
      <c r="BW424" s="18">
        <v>0</v>
      </c>
      <c r="BX424" s="18">
        <v>59789.27</v>
      </c>
      <c r="BY424" s="18">
        <v>59788.67</v>
      </c>
      <c r="BZ424" s="18">
        <v>156677</v>
      </c>
      <c r="CA424" s="18">
        <v>0</v>
      </c>
      <c r="CB424" s="18">
        <v>107000</v>
      </c>
      <c r="CC424" s="18">
        <v>0</v>
      </c>
      <c r="CD424" s="18">
        <v>49677</v>
      </c>
      <c r="CE424" s="18">
        <v>156677</v>
      </c>
      <c r="CF424" s="18">
        <v>0</v>
      </c>
      <c r="CG424" s="18">
        <v>107000</v>
      </c>
      <c r="CH424" s="18">
        <v>0</v>
      </c>
      <c r="CI424" s="18">
        <v>49677</v>
      </c>
      <c r="CJ424" s="18">
        <v>156677</v>
      </c>
      <c r="CK424" s="18">
        <v>0</v>
      </c>
      <c r="CL424" s="18">
        <v>107000</v>
      </c>
      <c r="CM424" s="18">
        <v>0</v>
      </c>
      <c r="CN424" s="18">
        <v>49677</v>
      </c>
      <c r="CO424" s="18">
        <v>156677</v>
      </c>
      <c r="CP424" s="18">
        <v>0</v>
      </c>
      <c r="CQ424" s="18">
        <v>107000</v>
      </c>
      <c r="CR424" s="18">
        <v>0</v>
      </c>
      <c r="CS424" s="18">
        <v>49677</v>
      </c>
      <c r="CT424" s="18">
        <v>154859.47</v>
      </c>
      <c r="CU424" s="18">
        <v>0</v>
      </c>
      <c r="CV424" s="18">
        <v>95070.8</v>
      </c>
      <c r="CW424" s="18">
        <v>0</v>
      </c>
      <c r="CX424" s="18">
        <v>59788.67</v>
      </c>
      <c r="CY424" s="18">
        <v>161677</v>
      </c>
      <c r="CZ424" s="18">
        <v>0</v>
      </c>
      <c r="DA424" s="18">
        <v>107000</v>
      </c>
      <c r="DB424" s="18">
        <v>0</v>
      </c>
      <c r="DC424" s="18">
        <v>54677</v>
      </c>
      <c r="DD424" s="18">
        <v>156677</v>
      </c>
      <c r="DE424" s="18">
        <v>0</v>
      </c>
      <c r="DF424" s="18">
        <v>107000</v>
      </c>
      <c r="DG424" s="18">
        <v>0</v>
      </c>
      <c r="DH424" s="18">
        <v>49677</v>
      </c>
      <c r="DI424" s="18">
        <v>154859.47</v>
      </c>
      <c r="DJ424" s="18">
        <v>0</v>
      </c>
      <c r="DK424" s="18">
        <v>95070.8</v>
      </c>
      <c r="DL424" s="18">
        <v>0</v>
      </c>
      <c r="DM424" s="18">
        <v>59788.67</v>
      </c>
      <c r="DN424" s="18">
        <v>161677</v>
      </c>
      <c r="DO424" s="18">
        <v>0</v>
      </c>
      <c r="DP424" s="18">
        <v>107000</v>
      </c>
      <c r="DQ424" s="18">
        <v>0</v>
      </c>
      <c r="DR424" s="18">
        <v>54677</v>
      </c>
      <c r="DS424" s="18">
        <v>156677</v>
      </c>
      <c r="DT424" s="18">
        <v>0</v>
      </c>
      <c r="DU424" s="18">
        <v>107000</v>
      </c>
      <c r="DV424" s="18">
        <v>0</v>
      </c>
      <c r="DW424" s="18">
        <v>49677</v>
      </c>
      <c r="DX424" s="15"/>
      <c r="DY424" s="2"/>
      <c r="DZ424" s="2"/>
    </row>
    <row r="425" spans="1:130" ht="45.2" customHeight="1" x14ac:dyDescent="0.25">
      <c r="A425" s="109" t="s">
        <v>1042</v>
      </c>
      <c r="B425" s="112" t="s">
        <v>1043</v>
      </c>
      <c r="C425" s="35" t="s">
        <v>657</v>
      </c>
      <c r="D425" s="35" t="s">
        <v>658</v>
      </c>
      <c r="E425" s="35" t="s">
        <v>659</v>
      </c>
      <c r="F425" s="35"/>
      <c r="G425" s="35"/>
      <c r="H425" s="35"/>
      <c r="I425" s="35"/>
      <c r="J425" s="35"/>
      <c r="K425" s="35"/>
      <c r="L425" s="35"/>
      <c r="M425" s="35"/>
      <c r="N425" s="35"/>
      <c r="O425" s="35"/>
      <c r="P425" s="35"/>
      <c r="Q425" s="35"/>
      <c r="R425" s="35"/>
      <c r="S425" s="35"/>
      <c r="T425" s="35"/>
      <c r="U425" s="35"/>
      <c r="V425" s="35"/>
      <c r="W425" s="35"/>
      <c r="X425" s="35"/>
      <c r="Y425" s="35"/>
      <c r="Z425" s="35"/>
      <c r="AA425" s="35" t="s">
        <v>166</v>
      </c>
      <c r="AB425" s="35" t="s">
        <v>479</v>
      </c>
      <c r="AC425" s="36" t="s">
        <v>149</v>
      </c>
      <c r="AD425" s="35" t="s">
        <v>665</v>
      </c>
      <c r="AE425" s="35" t="s">
        <v>678</v>
      </c>
      <c r="AF425" s="36" t="s">
        <v>202</v>
      </c>
      <c r="AG425" s="20" t="s">
        <v>73</v>
      </c>
      <c r="AH425" s="20" t="s">
        <v>313</v>
      </c>
      <c r="AI425" s="21" t="s">
        <v>75</v>
      </c>
      <c r="AJ425" s="114" t="s">
        <v>464</v>
      </c>
      <c r="AK425" s="116" t="s">
        <v>662</v>
      </c>
      <c r="AL425" s="23">
        <v>155089.26999999999</v>
      </c>
      <c r="AM425" s="23">
        <v>154859.47</v>
      </c>
      <c r="AN425" s="23">
        <v>0</v>
      </c>
      <c r="AO425" s="23">
        <v>0</v>
      </c>
      <c r="AP425" s="23">
        <v>95300</v>
      </c>
      <c r="AQ425" s="23">
        <v>95070.8</v>
      </c>
      <c r="AR425" s="23">
        <v>0</v>
      </c>
      <c r="AS425" s="23">
        <v>0</v>
      </c>
      <c r="AT425" s="23">
        <v>59789.27</v>
      </c>
      <c r="AU425" s="23">
        <v>59788.67</v>
      </c>
      <c r="AV425" s="23">
        <v>156677</v>
      </c>
      <c r="AW425" s="23">
        <v>0</v>
      </c>
      <c r="AX425" s="23">
        <v>107000</v>
      </c>
      <c r="AY425" s="23">
        <v>0</v>
      </c>
      <c r="AZ425" s="23">
        <v>49677</v>
      </c>
      <c r="BA425" s="23">
        <v>156677</v>
      </c>
      <c r="BB425" s="23">
        <v>0</v>
      </c>
      <c r="BC425" s="23">
        <v>107000</v>
      </c>
      <c r="BD425" s="23">
        <v>0</v>
      </c>
      <c r="BE425" s="23">
        <v>49677</v>
      </c>
      <c r="BF425" s="23">
        <v>156677</v>
      </c>
      <c r="BG425" s="23">
        <v>0</v>
      </c>
      <c r="BH425" s="23">
        <v>107000</v>
      </c>
      <c r="BI425" s="23">
        <v>0</v>
      </c>
      <c r="BJ425" s="23">
        <v>49677</v>
      </c>
      <c r="BK425" s="23">
        <v>156677</v>
      </c>
      <c r="BL425" s="23">
        <v>0</v>
      </c>
      <c r="BM425" s="23">
        <v>107000</v>
      </c>
      <c r="BN425" s="23">
        <v>0</v>
      </c>
      <c r="BO425" s="23">
        <v>49677</v>
      </c>
      <c r="BP425" s="23">
        <v>155089.26999999999</v>
      </c>
      <c r="BQ425" s="23">
        <v>154859.47</v>
      </c>
      <c r="BR425" s="23">
        <v>0</v>
      </c>
      <c r="BS425" s="23">
        <v>0</v>
      </c>
      <c r="BT425" s="23">
        <v>95300</v>
      </c>
      <c r="BU425" s="23">
        <v>95070.8</v>
      </c>
      <c r="BV425" s="23">
        <v>0</v>
      </c>
      <c r="BW425" s="23">
        <v>0</v>
      </c>
      <c r="BX425" s="23">
        <v>59789.27</v>
      </c>
      <c r="BY425" s="23">
        <v>59788.67</v>
      </c>
      <c r="BZ425" s="23">
        <v>156677</v>
      </c>
      <c r="CA425" s="23">
        <v>0</v>
      </c>
      <c r="CB425" s="23">
        <v>107000</v>
      </c>
      <c r="CC425" s="23">
        <v>0</v>
      </c>
      <c r="CD425" s="23">
        <v>49677</v>
      </c>
      <c r="CE425" s="23">
        <v>156677</v>
      </c>
      <c r="CF425" s="23">
        <v>0</v>
      </c>
      <c r="CG425" s="23">
        <v>107000</v>
      </c>
      <c r="CH425" s="23">
        <v>0</v>
      </c>
      <c r="CI425" s="23">
        <v>49677</v>
      </c>
      <c r="CJ425" s="23">
        <v>156677</v>
      </c>
      <c r="CK425" s="23">
        <v>0</v>
      </c>
      <c r="CL425" s="23">
        <v>107000</v>
      </c>
      <c r="CM425" s="23">
        <v>0</v>
      </c>
      <c r="CN425" s="23">
        <v>49677</v>
      </c>
      <c r="CO425" s="23">
        <v>156677</v>
      </c>
      <c r="CP425" s="23">
        <v>0</v>
      </c>
      <c r="CQ425" s="23">
        <v>107000</v>
      </c>
      <c r="CR425" s="23">
        <v>0</v>
      </c>
      <c r="CS425" s="23">
        <v>49677</v>
      </c>
      <c r="CT425" s="23">
        <v>154859.47</v>
      </c>
      <c r="CU425" s="23">
        <v>0</v>
      </c>
      <c r="CV425" s="23">
        <v>95070.8</v>
      </c>
      <c r="CW425" s="23">
        <v>0</v>
      </c>
      <c r="CX425" s="23">
        <v>59788.67</v>
      </c>
      <c r="CY425" s="23">
        <v>161677</v>
      </c>
      <c r="CZ425" s="23">
        <v>0</v>
      </c>
      <c r="DA425" s="23">
        <v>107000</v>
      </c>
      <c r="DB425" s="23">
        <v>0</v>
      </c>
      <c r="DC425" s="23">
        <v>54677</v>
      </c>
      <c r="DD425" s="23">
        <v>156677</v>
      </c>
      <c r="DE425" s="23">
        <v>0</v>
      </c>
      <c r="DF425" s="23">
        <v>107000</v>
      </c>
      <c r="DG425" s="23">
        <v>0</v>
      </c>
      <c r="DH425" s="23">
        <v>49677</v>
      </c>
      <c r="DI425" s="23">
        <v>154859.47</v>
      </c>
      <c r="DJ425" s="23">
        <v>0</v>
      </c>
      <c r="DK425" s="23">
        <v>95070.8</v>
      </c>
      <c r="DL425" s="23">
        <v>0</v>
      </c>
      <c r="DM425" s="23">
        <v>59788.67</v>
      </c>
      <c r="DN425" s="23">
        <v>161677</v>
      </c>
      <c r="DO425" s="23">
        <v>0</v>
      </c>
      <c r="DP425" s="23">
        <v>107000</v>
      </c>
      <c r="DQ425" s="23">
        <v>0</v>
      </c>
      <c r="DR425" s="23">
        <v>54677</v>
      </c>
      <c r="DS425" s="23">
        <v>156677</v>
      </c>
      <c r="DT425" s="23">
        <v>0</v>
      </c>
      <c r="DU425" s="23">
        <v>107000</v>
      </c>
      <c r="DV425" s="23">
        <v>0</v>
      </c>
      <c r="DW425" s="23">
        <v>49677</v>
      </c>
      <c r="DX425" s="118" t="s">
        <v>72</v>
      </c>
      <c r="DY425" s="25" t="s">
        <v>70</v>
      </c>
      <c r="DZ425" s="2"/>
    </row>
    <row r="426" spans="1:130" ht="56.25" x14ac:dyDescent="0.25">
      <c r="A426" s="110"/>
      <c r="B426" s="113"/>
      <c r="C426" s="35" t="s">
        <v>62</v>
      </c>
      <c r="D426" s="35" t="s">
        <v>1044</v>
      </c>
      <c r="E426" s="35" t="s">
        <v>64</v>
      </c>
      <c r="F426" s="35"/>
      <c r="G426" s="35"/>
      <c r="H426" s="35"/>
      <c r="I426" s="35"/>
      <c r="J426" s="35"/>
      <c r="K426" s="35"/>
      <c r="L426" s="35"/>
      <c r="M426" s="35"/>
      <c r="N426" s="35"/>
      <c r="O426" s="35"/>
      <c r="P426" s="35"/>
      <c r="Q426" s="35"/>
      <c r="R426" s="35"/>
      <c r="S426" s="35"/>
      <c r="T426" s="35"/>
      <c r="U426" s="35"/>
      <c r="V426" s="35"/>
      <c r="W426" s="35"/>
      <c r="X426" s="35"/>
      <c r="Y426" s="35"/>
      <c r="Z426" s="35"/>
      <c r="AA426" s="35" t="s">
        <v>663</v>
      </c>
      <c r="AB426" s="35" t="s">
        <v>66</v>
      </c>
      <c r="AC426" s="36" t="s">
        <v>664</v>
      </c>
      <c r="AD426" s="35"/>
      <c r="AE426" s="35"/>
      <c r="AF426" s="36"/>
      <c r="AG426" s="20" t="s">
        <v>77</v>
      </c>
      <c r="AH426" s="20" t="s">
        <v>313</v>
      </c>
      <c r="AI426" s="21" t="s">
        <v>78</v>
      </c>
      <c r="AJ426" s="115"/>
      <c r="AK426" s="117"/>
      <c r="AL426" s="23"/>
      <c r="AM426" s="23"/>
      <c r="AN426" s="23"/>
      <c r="AO426" s="23"/>
      <c r="AP426" s="23"/>
      <c r="AQ426" s="23"/>
      <c r="AR426" s="23"/>
      <c r="AS426" s="23"/>
      <c r="AT426" s="23"/>
      <c r="AU426" s="23"/>
      <c r="AV426" s="23"/>
      <c r="AW426" s="23"/>
      <c r="AX426" s="23"/>
      <c r="AY426" s="23"/>
      <c r="AZ426" s="23"/>
      <c r="BA426" s="23"/>
      <c r="BB426" s="23"/>
      <c r="BC426" s="23"/>
      <c r="BD426" s="23"/>
      <c r="BE426" s="23"/>
      <c r="BF426" s="23"/>
      <c r="BG426" s="23"/>
      <c r="BH426" s="23"/>
      <c r="BI426" s="23"/>
      <c r="BJ426" s="23"/>
      <c r="BK426" s="23"/>
      <c r="BL426" s="23"/>
      <c r="BM426" s="23"/>
      <c r="BN426" s="23"/>
      <c r="BO426" s="23"/>
      <c r="BP426" s="23"/>
      <c r="BQ426" s="23"/>
      <c r="BR426" s="23"/>
      <c r="BS426" s="23"/>
      <c r="BT426" s="23"/>
      <c r="BU426" s="23"/>
      <c r="BV426" s="23"/>
      <c r="BW426" s="23"/>
      <c r="BX426" s="23"/>
      <c r="BY426" s="23"/>
      <c r="BZ426" s="23"/>
      <c r="CA426" s="23"/>
      <c r="CB426" s="23"/>
      <c r="CC426" s="23"/>
      <c r="CD426" s="23"/>
      <c r="CE426" s="23"/>
      <c r="CF426" s="23"/>
      <c r="CG426" s="23"/>
      <c r="CH426" s="23"/>
      <c r="CI426" s="23"/>
      <c r="CJ426" s="23"/>
      <c r="CK426" s="23"/>
      <c r="CL426" s="23"/>
      <c r="CM426" s="23"/>
      <c r="CN426" s="23"/>
      <c r="CO426" s="23"/>
      <c r="CP426" s="23"/>
      <c r="CQ426" s="23"/>
      <c r="CR426" s="23"/>
      <c r="CS426" s="23"/>
      <c r="CT426" s="23"/>
      <c r="CU426" s="23"/>
      <c r="CV426" s="23"/>
      <c r="CW426" s="23"/>
      <c r="CX426" s="23"/>
      <c r="CY426" s="23"/>
      <c r="CZ426" s="23"/>
      <c r="DA426" s="23"/>
      <c r="DB426" s="23"/>
      <c r="DC426" s="23"/>
      <c r="DD426" s="23"/>
      <c r="DE426" s="23"/>
      <c r="DF426" s="23"/>
      <c r="DG426" s="23"/>
      <c r="DH426" s="23"/>
      <c r="DI426" s="23"/>
      <c r="DJ426" s="23"/>
      <c r="DK426" s="23"/>
      <c r="DL426" s="23"/>
      <c r="DM426" s="23"/>
      <c r="DN426" s="23"/>
      <c r="DO426" s="23"/>
      <c r="DP426" s="23"/>
      <c r="DQ426" s="23"/>
      <c r="DR426" s="23"/>
      <c r="DS426" s="23"/>
      <c r="DT426" s="23"/>
      <c r="DU426" s="23"/>
      <c r="DV426" s="23"/>
      <c r="DW426" s="23"/>
      <c r="DX426" s="119"/>
      <c r="DY426" s="25" t="s">
        <v>76</v>
      </c>
      <c r="DZ426" s="2"/>
    </row>
    <row r="427" spans="1:130" ht="33.75" x14ac:dyDescent="0.25">
      <c r="A427" s="110"/>
      <c r="B427" s="113"/>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t="s">
        <v>254</v>
      </c>
      <c r="AB427" s="35" t="s">
        <v>479</v>
      </c>
      <c r="AC427" s="36" t="s">
        <v>75</v>
      </c>
      <c r="AD427" s="35"/>
      <c r="AE427" s="35"/>
      <c r="AF427" s="36"/>
      <c r="AG427" s="20"/>
      <c r="AH427" s="20"/>
      <c r="AI427" s="21"/>
      <c r="AJ427" s="115"/>
      <c r="AK427" s="117"/>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c r="BT427" s="23"/>
      <c r="BU427" s="23"/>
      <c r="BV427" s="23"/>
      <c r="BW427" s="23"/>
      <c r="BX427" s="23"/>
      <c r="BY427" s="23"/>
      <c r="BZ427" s="23"/>
      <c r="CA427" s="23"/>
      <c r="CB427" s="23"/>
      <c r="CC427" s="23"/>
      <c r="CD427" s="23"/>
      <c r="CE427" s="23"/>
      <c r="CF427" s="23"/>
      <c r="CG427" s="23"/>
      <c r="CH427" s="23"/>
      <c r="CI427" s="23"/>
      <c r="CJ427" s="23"/>
      <c r="CK427" s="23"/>
      <c r="CL427" s="23"/>
      <c r="CM427" s="23"/>
      <c r="CN427" s="23"/>
      <c r="CO427" s="23"/>
      <c r="CP427" s="23"/>
      <c r="CQ427" s="23"/>
      <c r="CR427" s="23"/>
      <c r="CS427" s="23"/>
      <c r="CT427" s="23"/>
      <c r="CU427" s="23"/>
      <c r="CV427" s="23"/>
      <c r="CW427" s="23"/>
      <c r="CX427" s="23"/>
      <c r="CY427" s="23"/>
      <c r="CZ427" s="23"/>
      <c r="DA427" s="23"/>
      <c r="DB427" s="23"/>
      <c r="DC427" s="23"/>
      <c r="DD427" s="23"/>
      <c r="DE427" s="23"/>
      <c r="DF427" s="23"/>
      <c r="DG427" s="23"/>
      <c r="DH427" s="23"/>
      <c r="DI427" s="23"/>
      <c r="DJ427" s="23"/>
      <c r="DK427" s="23"/>
      <c r="DL427" s="23"/>
      <c r="DM427" s="23"/>
      <c r="DN427" s="23"/>
      <c r="DO427" s="23"/>
      <c r="DP427" s="23"/>
      <c r="DQ427" s="23"/>
      <c r="DR427" s="23"/>
      <c r="DS427" s="23"/>
      <c r="DT427" s="23"/>
      <c r="DU427" s="23"/>
      <c r="DV427" s="23"/>
      <c r="DW427" s="23"/>
      <c r="DX427" s="119"/>
      <c r="DY427" s="25" t="s">
        <v>79</v>
      </c>
      <c r="DZ427" s="2"/>
    </row>
    <row r="428" spans="1:130" ht="33.75" x14ac:dyDescent="0.25">
      <c r="A428" s="111"/>
      <c r="B428" s="113"/>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t="s">
        <v>257</v>
      </c>
      <c r="AB428" s="35" t="s">
        <v>479</v>
      </c>
      <c r="AC428" s="36" t="s">
        <v>78</v>
      </c>
      <c r="AD428" s="35"/>
      <c r="AE428" s="35"/>
      <c r="AF428" s="36"/>
      <c r="AG428" s="20"/>
      <c r="AH428" s="20"/>
      <c r="AI428" s="21"/>
      <c r="AJ428" s="115"/>
      <c r="AK428" s="117"/>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c r="BT428" s="23"/>
      <c r="BU428" s="23"/>
      <c r="BV428" s="23"/>
      <c r="BW428" s="23"/>
      <c r="BX428" s="23"/>
      <c r="BY428" s="23"/>
      <c r="BZ428" s="23"/>
      <c r="CA428" s="23"/>
      <c r="CB428" s="23"/>
      <c r="CC428" s="23"/>
      <c r="CD428" s="23"/>
      <c r="CE428" s="23"/>
      <c r="CF428" s="23"/>
      <c r="CG428" s="23"/>
      <c r="CH428" s="23"/>
      <c r="CI428" s="23"/>
      <c r="CJ428" s="23"/>
      <c r="CK428" s="23"/>
      <c r="CL428" s="23"/>
      <c r="CM428" s="23"/>
      <c r="CN428" s="23"/>
      <c r="CO428" s="23"/>
      <c r="CP428" s="23"/>
      <c r="CQ428" s="23"/>
      <c r="CR428" s="23"/>
      <c r="CS428" s="23"/>
      <c r="CT428" s="23"/>
      <c r="CU428" s="23"/>
      <c r="CV428" s="23"/>
      <c r="CW428" s="23"/>
      <c r="CX428" s="23"/>
      <c r="CY428" s="23"/>
      <c r="CZ428" s="23"/>
      <c r="DA428" s="23"/>
      <c r="DB428" s="23"/>
      <c r="DC428" s="23"/>
      <c r="DD428" s="23"/>
      <c r="DE428" s="23"/>
      <c r="DF428" s="23"/>
      <c r="DG428" s="23"/>
      <c r="DH428" s="23"/>
      <c r="DI428" s="23"/>
      <c r="DJ428" s="23"/>
      <c r="DK428" s="23"/>
      <c r="DL428" s="23"/>
      <c r="DM428" s="23"/>
      <c r="DN428" s="23"/>
      <c r="DO428" s="23"/>
      <c r="DP428" s="23"/>
      <c r="DQ428" s="23"/>
      <c r="DR428" s="23"/>
      <c r="DS428" s="23"/>
      <c r="DT428" s="23"/>
      <c r="DU428" s="23"/>
      <c r="DV428" s="23"/>
      <c r="DW428" s="23"/>
      <c r="DX428" s="119"/>
      <c r="DY428" s="25" t="s">
        <v>114</v>
      </c>
      <c r="DZ428" s="2"/>
    </row>
    <row r="429" spans="1:130" ht="105" x14ac:dyDescent="0.25">
      <c r="A429" s="32" t="s">
        <v>1045</v>
      </c>
      <c r="B429" s="33" t="s">
        <v>1046</v>
      </c>
      <c r="C429" s="34" t="s">
        <v>55</v>
      </c>
      <c r="D429" s="34" t="s">
        <v>55</v>
      </c>
      <c r="E429" s="34" t="s">
        <v>55</v>
      </c>
      <c r="F429" s="34" t="s">
        <v>55</v>
      </c>
      <c r="G429" s="34" t="s">
        <v>55</v>
      </c>
      <c r="H429" s="34" t="s">
        <v>55</v>
      </c>
      <c r="I429" s="34" t="s">
        <v>55</v>
      </c>
      <c r="J429" s="34" t="s">
        <v>55</v>
      </c>
      <c r="K429" s="34" t="s">
        <v>55</v>
      </c>
      <c r="L429" s="34" t="s">
        <v>55</v>
      </c>
      <c r="M429" s="34" t="s">
        <v>55</v>
      </c>
      <c r="N429" s="34" t="s">
        <v>55</v>
      </c>
      <c r="O429" s="34" t="s">
        <v>55</v>
      </c>
      <c r="P429" s="34" t="s">
        <v>55</v>
      </c>
      <c r="Q429" s="34" t="s">
        <v>55</v>
      </c>
      <c r="R429" s="34" t="s">
        <v>55</v>
      </c>
      <c r="S429" s="34" t="s">
        <v>55</v>
      </c>
      <c r="T429" s="34" t="s">
        <v>55</v>
      </c>
      <c r="U429" s="34" t="s">
        <v>55</v>
      </c>
      <c r="V429" s="34" t="s">
        <v>55</v>
      </c>
      <c r="W429" s="34" t="s">
        <v>55</v>
      </c>
      <c r="X429" s="34" t="s">
        <v>55</v>
      </c>
      <c r="Y429" s="34" t="s">
        <v>55</v>
      </c>
      <c r="Z429" s="34" t="s">
        <v>55</v>
      </c>
      <c r="AA429" s="34" t="s">
        <v>55</v>
      </c>
      <c r="AB429" s="34" t="s">
        <v>55</v>
      </c>
      <c r="AC429" s="34" t="s">
        <v>55</v>
      </c>
      <c r="AD429" s="34" t="s">
        <v>55</v>
      </c>
      <c r="AE429" s="34" t="s">
        <v>55</v>
      </c>
      <c r="AF429" s="34" t="s">
        <v>55</v>
      </c>
      <c r="AG429" s="16" t="s">
        <v>55</v>
      </c>
      <c r="AH429" s="16" t="s">
        <v>55</v>
      </c>
      <c r="AI429" s="16" t="s">
        <v>55</v>
      </c>
      <c r="AJ429" s="17" t="s">
        <v>55</v>
      </c>
      <c r="AK429" s="15" t="s">
        <v>55</v>
      </c>
      <c r="AL429" s="18">
        <v>1485000</v>
      </c>
      <c r="AM429" s="18">
        <v>1485000</v>
      </c>
      <c r="AN429" s="18">
        <v>1485000</v>
      </c>
      <c r="AO429" s="18">
        <v>1485000</v>
      </c>
      <c r="AP429" s="18">
        <v>0</v>
      </c>
      <c r="AQ429" s="18">
        <v>0</v>
      </c>
      <c r="AR429" s="18">
        <v>0</v>
      </c>
      <c r="AS429" s="18">
        <v>0</v>
      </c>
      <c r="AT429" s="18">
        <v>0</v>
      </c>
      <c r="AU429" s="18">
        <v>0</v>
      </c>
      <c r="AV429" s="18">
        <v>1699500</v>
      </c>
      <c r="AW429" s="18">
        <v>1699500</v>
      </c>
      <c r="AX429" s="18">
        <v>0</v>
      </c>
      <c r="AY429" s="18">
        <v>0</v>
      </c>
      <c r="AZ429" s="18">
        <v>0</v>
      </c>
      <c r="BA429" s="18">
        <v>1776000</v>
      </c>
      <c r="BB429" s="18">
        <v>1776000</v>
      </c>
      <c r="BC429" s="18">
        <v>0</v>
      </c>
      <c r="BD429" s="18">
        <v>0</v>
      </c>
      <c r="BE429" s="18">
        <v>0</v>
      </c>
      <c r="BF429" s="18">
        <v>1840500</v>
      </c>
      <c r="BG429" s="18">
        <v>1840500</v>
      </c>
      <c r="BH429" s="18">
        <v>0</v>
      </c>
      <c r="BI429" s="18">
        <v>0</v>
      </c>
      <c r="BJ429" s="18">
        <v>0</v>
      </c>
      <c r="BK429" s="18">
        <v>1840500</v>
      </c>
      <c r="BL429" s="18">
        <v>1840500</v>
      </c>
      <c r="BM429" s="18">
        <v>0</v>
      </c>
      <c r="BN429" s="18">
        <v>0</v>
      </c>
      <c r="BO429" s="18">
        <v>0</v>
      </c>
      <c r="BP429" s="18">
        <v>1485000</v>
      </c>
      <c r="BQ429" s="18">
        <v>1485000</v>
      </c>
      <c r="BR429" s="18">
        <v>1485000</v>
      </c>
      <c r="BS429" s="18">
        <v>1485000</v>
      </c>
      <c r="BT429" s="18">
        <v>0</v>
      </c>
      <c r="BU429" s="18">
        <v>0</v>
      </c>
      <c r="BV429" s="18">
        <v>0</v>
      </c>
      <c r="BW429" s="18">
        <v>0</v>
      </c>
      <c r="BX429" s="18">
        <v>0</v>
      </c>
      <c r="BY429" s="18">
        <v>0</v>
      </c>
      <c r="BZ429" s="18">
        <v>1699500</v>
      </c>
      <c r="CA429" s="18">
        <v>1699500</v>
      </c>
      <c r="CB429" s="18">
        <v>0</v>
      </c>
      <c r="CC429" s="18">
        <v>0</v>
      </c>
      <c r="CD429" s="18">
        <v>0</v>
      </c>
      <c r="CE429" s="18">
        <v>1776000</v>
      </c>
      <c r="CF429" s="18">
        <v>1776000</v>
      </c>
      <c r="CG429" s="18">
        <v>0</v>
      </c>
      <c r="CH429" s="18">
        <v>0</v>
      </c>
      <c r="CI429" s="18">
        <v>0</v>
      </c>
      <c r="CJ429" s="18">
        <v>1840500</v>
      </c>
      <c r="CK429" s="18">
        <v>1840500</v>
      </c>
      <c r="CL429" s="18">
        <v>0</v>
      </c>
      <c r="CM429" s="18">
        <v>0</v>
      </c>
      <c r="CN429" s="18">
        <v>0</v>
      </c>
      <c r="CO429" s="18">
        <v>1840500</v>
      </c>
      <c r="CP429" s="18">
        <v>1840500</v>
      </c>
      <c r="CQ429" s="18">
        <v>0</v>
      </c>
      <c r="CR429" s="18">
        <v>0</v>
      </c>
      <c r="CS429" s="18">
        <v>0</v>
      </c>
      <c r="CT429" s="18">
        <v>1485000</v>
      </c>
      <c r="CU429" s="18">
        <v>1485000</v>
      </c>
      <c r="CV429" s="18">
        <v>0</v>
      </c>
      <c r="CW429" s="18">
        <v>0</v>
      </c>
      <c r="CX429" s="18">
        <v>0</v>
      </c>
      <c r="CY429" s="18">
        <v>1699500</v>
      </c>
      <c r="CZ429" s="18">
        <v>1699500</v>
      </c>
      <c r="DA429" s="18">
        <v>0</v>
      </c>
      <c r="DB429" s="18">
        <v>0</v>
      </c>
      <c r="DC429" s="18">
        <v>0</v>
      </c>
      <c r="DD429" s="18">
        <v>1776000</v>
      </c>
      <c r="DE429" s="18">
        <v>1776000</v>
      </c>
      <c r="DF429" s="18">
        <v>0</v>
      </c>
      <c r="DG429" s="18">
        <v>0</v>
      </c>
      <c r="DH429" s="18">
        <v>0</v>
      </c>
      <c r="DI429" s="18">
        <v>1485000</v>
      </c>
      <c r="DJ429" s="18">
        <v>1485000</v>
      </c>
      <c r="DK429" s="18">
        <v>0</v>
      </c>
      <c r="DL429" s="18">
        <v>0</v>
      </c>
      <c r="DM429" s="18">
        <v>0</v>
      </c>
      <c r="DN429" s="18">
        <v>1699500</v>
      </c>
      <c r="DO429" s="18">
        <v>1699500</v>
      </c>
      <c r="DP429" s="18">
        <v>0</v>
      </c>
      <c r="DQ429" s="18">
        <v>0</v>
      </c>
      <c r="DR429" s="18">
        <v>0</v>
      </c>
      <c r="DS429" s="18">
        <v>1776000</v>
      </c>
      <c r="DT429" s="18">
        <v>1776000</v>
      </c>
      <c r="DU429" s="18">
        <v>0</v>
      </c>
      <c r="DV429" s="18">
        <v>0</v>
      </c>
      <c r="DW429" s="18">
        <v>0</v>
      </c>
      <c r="DX429" s="15"/>
      <c r="DY429" s="2"/>
      <c r="DZ429" s="2"/>
    </row>
    <row r="430" spans="1:130" ht="21" x14ac:dyDescent="0.25">
      <c r="A430" s="32" t="s">
        <v>1047</v>
      </c>
      <c r="B430" s="33" t="s">
        <v>1048</v>
      </c>
      <c r="C430" s="34" t="s">
        <v>55</v>
      </c>
      <c r="D430" s="34" t="s">
        <v>55</v>
      </c>
      <c r="E430" s="34" t="s">
        <v>55</v>
      </c>
      <c r="F430" s="34" t="s">
        <v>55</v>
      </c>
      <c r="G430" s="34" t="s">
        <v>55</v>
      </c>
      <c r="H430" s="34" t="s">
        <v>55</v>
      </c>
      <c r="I430" s="34" t="s">
        <v>55</v>
      </c>
      <c r="J430" s="34" t="s">
        <v>55</v>
      </c>
      <c r="K430" s="34" t="s">
        <v>55</v>
      </c>
      <c r="L430" s="34" t="s">
        <v>55</v>
      </c>
      <c r="M430" s="34" t="s">
        <v>55</v>
      </c>
      <c r="N430" s="34" t="s">
        <v>55</v>
      </c>
      <c r="O430" s="34" t="s">
        <v>55</v>
      </c>
      <c r="P430" s="34" t="s">
        <v>55</v>
      </c>
      <c r="Q430" s="34" t="s">
        <v>55</v>
      </c>
      <c r="R430" s="34" t="s">
        <v>55</v>
      </c>
      <c r="S430" s="34" t="s">
        <v>55</v>
      </c>
      <c r="T430" s="34" t="s">
        <v>55</v>
      </c>
      <c r="U430" s="34" t="s">
        <v>55</v>
      </c>
      <c r="V430" s="34" t="s">
        <v>55</v>
      </c>
      <c r="W430" s="34" t="s">
        <v>55</v>
      </c>
      <c r="X430" s="34" t="s">
        <v>55</v>
      </c>
      <c r="Y430" s="34" t="s">
        <v>55</v>
      </c>
      <c r="Z430" s="34" t="s">
        <v>55</v>
      </c>
      <c r="AA430" s="34" t="s">
        <v>55</v>
      </c>
      <c r="AB430" s="34" t="s">
        <v>55</v>
      </c>
      <c r="AC430" s="34" t="s">
        <v>55</v>
      </c>
      <c r="AD430" s="34" t="s">
        <v>55</v>
      </c>
      <c r="AE430" s="34" t="s">
        <v>55</v>
      </c>
      <c r="AF430" s="34" t="s">
        <v>55</v>
      </c>
      <c r="AG430" s="16" t="s">
        <v>55</v>
      </c>
      <c r="AH430" s="16" t="s">
        <v>55</v>
      </c>
      <c r="AI430" s="16" t="s">
        <v>55</v>
      </c>
      <c r="AJ430" s="17" t="s">
        <v>55</v>
      </c>
      <c r="AK430" s="15" t="s">
        <v>55</v>
      </c>
      <c r="AL430" s="18">
        <v>1485000</v>
      </c>
      <c r="AM430" s="18">
        <v>1485000</v>
      </c>
      <c r="AN430" s="18">
        <v>1485000</v>
      </c>
      <c r="AO430" s="18">
        <v>1485000</v>
      </c>
      <c r="AP430" s="18">
        <v>0</v>
      </c>
      <c r="AQ430" s="18">
        <v>0</v>
      </c>
      <c r="AR430" s="18">
        <v>0</v>
      </c>
      <c r="AS430" s="18">
        <v>0</v>
      </c>
      <c r="AT430" s="18">
        <v>0</v>
      </c>
      <c r="AU430" s="18">
        <v>0</v>
      </c>
      <c r="AV430" s="18">
        <v>1699500</v>
      </c>
      <c r="AW430" s="18">
        <v>1699500</v>
      </c>
      <c r="AX430" s="18">
        <v>0</v>
      </c>
      <c r="AY430" s="18">
        <v>0</v>
      </c>
      <c r="AZ430" s="18">
        <v>0</v>
      </c>
      <c r="BA430" s="18">
        <v>1776000</v>
      </c>
      <c r="BB430" s="18">
        <v>1776000</v>
      </c>
      <c r="BC430" s="18">
        <v>0</v>
      </c>
      <c r="BD430" s="18">
        <v>0</v>
      </c>
      <c r="BE430" s="18">
        <v>0</v>
      </c>
      <c r="BF430" s="18">
        <v>1840500</v>
      </c>
      <c r="BG430" s="18">
        <v>1840500</v>
      </c>
      <c r="BH430" s="18">
        <v>0</v>
      </c>
      <c r="BI430" s="18">
        <v>0</v>
      </c>
      <c r="BJ430" s="18">
        <v>0</v>
      </c>
      <c r="BK430" s="18">
        <v>1840500</v>
      </c>
      <c r="BL430" s="18">
        <v>1840500</v>
      </c>
      <c r="BM430" s="18">
        <v>0</v>
      </c>
      <c r="BN430" s="18">
        <v>0</v>
      </c>
      <c r="BO430" s="18">
        <v>0</v>
      </c>
      <c r="BP430" s="18">
        <v>1485000</v>
      </c>
      <c r="BQ430" s="18">
        <v>1485000</v>
      </c>
      <c r="BR430" s="18">
        <v>1485000</v>
      </c>
      <c r="BS430" s="18">
        <v>1485000</v>
      </c>
      <c r="BT430" s="18">
        <v>0</v>
      </c>
      <c r="BU430" s="18">
        <v>0</v>
      </c>
      <c r="BV430" s="18">
        <v>0</v>
      </c>
      <c r="BW430" s="18">
        <v>0</v>
      </c>
      <c r="BX430" s="18">
        <v>0</v>
      </c>
      <c r="BY430" s="18">
        <v>0</v>
      </c>
      <c r="BZ430" s="18">
        <v>1699500</v>
      </c>
      <c r="CA430" s="18">
        <v>1699500</v>
      </c>
      <c r="CB430" s="18">
        <v>0</v>
      </c>
      <c r="CC430" s="18">
        <v>0</v>
      </c>
      <c r="CD430" s="18">
        <v>0</v>
      </c>
      <c r="CE430" s="18">
        <v>1776000</v>
      </c>
      <c r="CF430" s="18">
        <v>1776000</v>
      </c>
      <c r="CG430" s="18">
        <v>0</v>
      </c>
      <c r="CH430" s="18">
        <v>0</v>
      </c>
      <c r="CI430" s="18">
        <v>0</v>
      </c>
      <c r="CJ430" s="18">
        <v>1840500</v>
      </c>
      <c r="CK430" s="18">
        <v>1840500</v>
      </c>
      <c r="CL430" s="18">
        <v>0</v>
      </c>
      <c r="CM430" s="18">
        <v>0</v>
      </c>
      <c r="CN430" s="18">
        <v>0</v>
      </c>
      <c r="CO430" s="18">
        <v>1840500</v>
      </c>
      <c r="CP430" s="18">
        <v>1840500</v>
      </c>
      <c r="CQ430" s="18">
        <v>0</v>
      </c>
      <c r="CR430" s="18">
        <v>0</v>
      </c>
      <c r="CS430" s="18">
        <v>0</v>
      </c>
      <c r="CT430" s="18">
        <v>1485000</v>
      </c>
      <c r="CU430" s="18">
        <v>1485000</v>
      </c>
      <c r="CV430" s="18">
        <v>0</v>
      </c>
      <c r="CW430" s="18">
        <v>0</v>
      </c>
      <c r="CX430" s="18">
        <v>0</v>
      </c>
      <c r="CY430" s="18">
        <v>1699500</v>
      </c>
      <c r="CZ430" s="18">
        <v>1699500</v>
      </c>
      <c r="DA430" s="18">
        <v>0</v>
      </c>
      <c r="DB430" s="18">
        <v>0</v>
      </c>
      <c r="DC430" s="18">
        <v>0</v>
      </c>
      <c r="DD430" s="18">
        <v>1776000</v>
      </c>
      <c r="DE430" s="18">
        <v>1776000</v>
      </c>
      <c r="DF430" s="18">
        <v>0</v>
      </c>
      <c r="DG430" s="18">
        <v>0</v>
      </c>
      <c r="DH430" s="18">
        <v>0</v>
      </c>
      <c r="DI430" s="18">
        <v>1485000</v>
      </c>
      <c r="DJ430" s="18">
        <v>1485000</v>
      </c>
      <c r="DK430" s="18">
        <v>0</v>
      </c>
      <c r="DL430" s="18">
        <v>0</v>
      </c>
      <c r="DM430" s="18">
        <v>0</v>
      </c>
      <c r="DN430" s="18">
        <v>1699500</v>
      </c>
      <c r="DO430" s="18">
        <v>1699500</v>
      </c>
      <c r="DP430" s="18">
        <v>0</v>
      </c>
      <c r="DQ430" s="18">
        <v>0</v>
      </c>
      <c r="DR430" s="18">
        <v>0</v>
      </c>
      <c r="DS430" s="18">
        <v>1776000</v>
      </c>
      <c r="DT430" s="18">
        <v>1776000</v>
      </c>
      <c r="DU430" s="18">
        <v>0</v>
      </c>
      <c r="DV430" s="18">
        <v>0</v>
      </c>
      <c r="DW430" s="18">
        <v>0</v>
      </c>
      <c r="DX430" s="15"/>
      <c r="DY430" s="2"/>
      <c r="DZ430" s="2"/>
    </row>
    <row r="431" spans="1:130" ht="67.7" customHeight="1" x14ac:dyDescent="0.25">
      <c r="A431" s="109" t="s">
        <v>1049</v>
      </c>
      <c r="B431" s="112" t="s">
        <v>1050</v>
      </c>
      <c r="C431" s="35" t="s">
        <v>1051</v>
      </c>
      <c r="D431" s="35" t="s">
        <v>1052</v>
      </c>
      <c r="E431" s="35" t="s">
        <v>659</v>
      </c>
      <c r="F431" s="35"/>
      <c r="G431" s="35" t="s">
        <v>907</v>
      </c>
      <c r="H431" s="35" t="s">
        <v>66</v>
      </c>
      <c r="I431" s="35" t="s">
        <v>908</v>
      </c>
      <c r="J431" s="35" t="s">
        <v>194</v>
      </c>
      <c r="K431" s="35" t="s">
        <v>909</v>
      </c>
      <c r="L431" s="35" t="s">
        <v>66</v>
      </c>
      <c r="M431" s="35" t="s">
        <v>910</v>
      </c>
      <c r="N431" s="35"/>
      <c r="O431" s="35"/>
      <c r="P431" s="35"/>
      <c r="Q431" s="35"/>
      <c r="R431" s="35"/>
      <c r="S431" s="35"/>
      <c r="T431" s="35"/>
      <c r="U431" s="35"/>
      <c r="V431" s="35"/>
      <c r="W431" s="35"/>
      <c r="X431" s="35"/>
      <c r="Y431" s="35"/>
      <c r="Z431" s="35"/>
      <c r="AA431" s="35" t="s">
        <v>166</v>
      </c>
      <c r="AB431" s="35" t="s">
        <v>439</v>
      </c>
      <c r="AC431" s="36" t="s">
        <v>149</v>
      </c>
      <c r="AD431" s="35"/>
      <c r="AE431" s="35"/>
      <c r="AF431" s="36"/>
      <c r="AG431" s="20" t="s">
        <v>1053</v>
      </c>
      <c r="AH431" s="20" t="s">
        <v>66</v>
      </c>
      <c r="AI431" s="21" t="s">
        <v>1054</v>
      </c>
      <c r="AJ431" s="114" t="s">
        <v>414</v>
      </c>
      <c r="AK431" s="116" t="s">
        <v>913</v>
      </c>
      <c r="AL431" s="23">
        <v>1485000</v>
      </c>
      <c r="AM431" s="23">
        <v>1485000</v>
      </c>
      <c r="AN431" s="23">
        <v>1485000</v>
      </c>
      <c r="AO431" s="23">
        <v>1485000</v>
      </c>
      <c r="AP431" s="23">
        <v>0</v>
      </c>
      <c r="AQ431" s="23">
        <v>0</v>
      </c>
      <c r="AR431" s="23">
        <v>0</v>
      </c>
      <c r="AS431" s="23">
        <v>0</v>
      </c>
      <c r="AT431" s="23">
        <v>0</v>
      </c>
      <c r="AU431" s="23">
        <v>0</v>
      </c>
      <c r="AV431" s="23">
        <v>1699500</v>
      </c>
      <c r="AW431" s="23">
        <v>1699500</v>
      </c>
      <c r="AX431" s="23">
        <v>0</v>
      </c>
      <c r="AY431" s="23">
        <v>0</v>
      </c>
      <c r="AZ431" s="23">
        <v>0</v>
      </c>
      <c r="BA431" s="23">
        <v>1776000</v>
      </c>
      <c r="BB431" s="23">
        <v>1776000</v>
      </c>
      <c r="BC431" s="23">
        <v>0</v>
      </c>
      <c r="BD431" s="23">
        <v>0</v>
      </c>
      <c r="BE431" s="23">
        <v>0</v>
      </c>
      <c r="BF431" s="23">
        <v>1840500</v>
      </c>
      <c r="BG431" s="23">
        <v>1840500</v>
      </c>
      <c r="BH431" s="23">
        <v>0</v>
      </c>
      <c r="BI431" s="23">
        <v>0</v>
      </c>
      <c r="BJ431" s="23">
        <v>0</v>
      </c>
      <c r="BK431" s="23">
        <v>1840500</v>
      </c>
      <c r="BL431" s="23">
        <v>1840500</v>
      </c>
      <c r="BM431" s="23">
        <v>0</v>
      </c>
      <c r="BN431" s="23">
        <v>0</v>
      </c>
      <c r="BO431" s="23">
        <v>0</v>
      </c>
      <c r="BP431" s="23">
        <v>1485000</v>
      </c>
      <c r="BQ431" s="23">
        <v>1485000</v>
      </c>
      <c r="BR431" s="23">
        <v>1485000</v>
      </c>
      <c r="BS431" s="23">
        <v>1485000</v>
      </c>
      <c r="BT431" s="23">
        <v>0</v>
      </c>
      <c r="BU431" s="23">
        <v>0</v>
      </c>
      <c r="BV431" s="23">
        <v>0</v>
      </c>
      <c r="BW431" s="23">
        <v>0</v>
      </c>
      <c r="BX431" s="23">
        <v>0</v>
      </c>
      <c r="BY431" s="23">
        <v>0</v>
      </c>
      <c r="BZ431" s="23">
        <v>1699500</v>
      </c>
      <c r="CA431" s="23">
        <v>1699500</v>
      </c>
      <c r="CB431" s="23">
        <v>0</v>
      </c>
      <c r="CC431" s="23">
        <v>0</v>
      </c>
      <c r="CD431" s="23">
        <v>0</v>
      </c>
      <c r="CE431" s="23">
        <v>1776000</v>
      </c>
      <c r="CF431" s="23">
        <v>1776000</v>
      </c>
      <c r="CG431" s="23">
        <v>0</v>
      </c>
      <c r="CH431" s="23">
        <v>0</v>
      </c>
      <c r="CI431" s="23">
        <v>0</v>
      </c>
      <c r="CJ431" s="23">
        <v>1840500</v>
      </c>
      <c r="CK431" s="23">
        <v>1840500</v>
      </c>
      <c r="CL431" s="23">
        <v>0</v>
      </c>
      <c r="CM431" s="23">
        <v>0</v>
      </c>
      <c r="CN431" s="23">
        <v>0</v>
      </c>
      <c r="CO431" s="23">
        <v>1840500</v>
      </c>
      <c r="CP431" s="23">
        <v>1840500</v>
      </c>
      <c r="CQ431" s="23">
        <v>0</v>
      </c>
      <c r="CR431" s="23">
        <v>0</v>
      </c>
      <c r="CS431" s="23">
        <v>0</v>
      </c>
      <c r="CT431" s="23">
        <v>1485000</v>
      </c>
      <c r="CU431" s="23">
        <v>1485000</v>
      </c>
      <c r="CV431" s="23">
        <v>0</v>
      </c>
      <c r="CW431" s="23">
        <v>0</v>
      </c>
      <c r="CX431" s="23">
        <v>0</v>
      </c>
      <c r="CY431" s="23">
        <v>1699500</v>
      </c>
      <c r="CZ431" s="23">
        <v>1699500</v>
      </c>
      <c r="DA431" s="23">
        <v>0</v>
      </c>
      <c r="DB431" s="23">
        <v>0</v>
      </c>
      <c r="DC431" s="23">
        <v>0</v>
      </c>
      <c r="DD431" s="23">
        <v>1776000</v>
      </c>
      <c r="DE431" s="23">
        <v>1776000</v>
      </c>
      <c r="DF431" s="23">
        <v>0</v>
      </c>
      <c r="DG431" s="23">
        <v>0</v>
      </c>
      <c r="DH431" s="23">
        <v>0</v>
      </c>
      <c r="DI431" s="23">
        <v>1485000</v>
      </c>
      <c r="DJ431" s="23">
        <v>1485000</v>
      </c>
      <c r="DK431" s="23">
        <v>0</v>
      </c>
      <c r="DL431" s="23">
        <v>0</v>
      </c>
      <c r="DM431" s="23">
        <v>0</v>
      </c>
      <c r="DN431" s="23">
        <v>1699500</v>
      </c>
      <c r="DO431" s="23">
        <v>1699500</v>
      </c>
      <c r="DP431" s="23">
        <v>0</v>
      </c>
      <c r="DQ431" s="23">
        <v>0</v>
      </c>
      <c r="DR431" s="23">
        <v>0</v>
      </c>
      <c r="DS431" s="23">
        <v>1776000</v>
      </c>
      <c r="DT431" s="23">
        <v>1776000</v>
      </c>
      <c r="DU431" s="23">
        <v>0</v>
      </c>
      <c r="DV431" s="23">
        <v>0</v>
      </c>
      <c r="DW431" s="23">
        <v>0</v>
      </c>
      <c r="DX431" s="118" t="s">
        <v>171</v>
      </c>
      <c r="DY431" s="25" t="s">
        <v>70</v>
      </c>
      <c r="DZ431" s="2"/>
    </row>
    <row r="432" spans="1:130" ht="33.75" x14ac:dyDescent="0.25">
      <c r="A432" s="110"/>
      <c r="B432" s="113"/>
      <c r="C432" s="35" t="s">
        <v>904</v>
      </c>
      <c r="D432" s="35" t="s">
        <v>1052</v>
      </c>
      <c r="E432" s="35" t="s">
        <v>906</v>
      </c>
      <c r="F432" s="35"/>
      <c r="G432" s="35"/>
      <c r="H432" s="35"/>
      <c r="I432" s="35"/>
      <c r="J432" s="35"/>
      <c r="K432" s="35"/>
      <c r="L432" s="35"/>
      <c r="M432" s="35"/>
      <c r="N432" s="35"/>
      <c r="O432" s="35"/>
      <c r="P432" s="35"/>
      <c r="Q432" s="35"/>
      <c r="R432" s="35"/>
      <c r="S432" s="35"/>
      <c r="T432" s="35"/>
      <c r="U432" s="35"/>
      <c r="V432" s="35"/>
      <c r="W432" s="35"/>
      <c r="X432" s="35"/>
      <c r="Y432" s="35"/>
      <c r="Z432" s="35"/>
      <c r="AA432" s="35" t="s">
        <v>254</v>
      </c>
      <c r="AB432" s="35" t="s">
        <v>479</v>
      </c>
      <c r="AC432" s="36" t="s">
        <v>75</v>
      </c>
      <c r="AD432" s="35"/>
      <c r="AE432" s="35"/>
      <c r="AF432" s="36"/>
      <c r="AG432" s="20"/>
      <c r="AH432" s="20"/>
      <c r="AI432" s="21"/>
      <c r="AJ432" s="115"/>
      <c r="AK432" s="117"/>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c r="BM432" s="23"/>
      <c r="BN432" s="23"/>
      <c r="BO432" s="23"/>
      <c r="BP432" s="23"/>
      <c r="BQ432" s="23"/>
      <c r="BR432" s="23"/>
      <c r="BS432" s="23"/>
      <c r="BT432" s="23"/>
      <c r="BU432" s="23"/>
      <c r="BV432" s="23"/>
      <c r="BW432" s="23"/>
      <c r="BX432" s="23"/>
      <c r="BY432" s="23"/>
      <c r="BZ432" s="23"/>
      <c r="CA432" s="23"/>
      <c r="CB432" s="23"/>
      <c r="CC432" s="23"/>
      <c r="CD432" s="23"/>
      <c r="CE432" s="23"/>
      <c r="CF432" s="23"/>
      <c r="CG432" s="23"/>
      <c r="CH432" s="23"/>
      <c r="CI432" s="23"/>
      <c r="CJ432" s="23"/>
      <c r="CK432" s="23"/>
      <c r="CL432" s="23"/>
      <c r="CM432" s="23"/>
      <c r="CN432" s="23"/>
      <c r="CO432" s="23"/>
      <c r="CP432" s="23"/>
      <c r="CQ432" s="23"/>
      <c r="CR432" s="23"/>
      <c r="CS432" s="23"/>
      <c r="CT432" s="23"/>
      <c r="CU432" s="23"/>
      <c r="CV432" s="23"/>
      <c r="CW432" s="23"/>
      <c r="CX432" s="23"/>
      <c r="CY432" s="23"/>
      <c r="CZ432" s="23"/>
      <c r="DA432" s="23"/>
      <c r="DB432" s="23"/>
      <c r="DC432" s="23"/>
      <c r="DD432" s="23"/>
      <c r="DE432" s="23"/>
      <c r="DF432" s="23"/>
      <c r="DG432" s="23"/>
      <c r="DH432" s="23"/>
      <c r="DI432" s="23"/>
      <c r="DJ432" s="23"/>
      <c r="DK432" s="23"/>
      <c r="DL432" s="23"/>
      <c r="DM432" s="23"/>
      <c r="DN432" s="23"/>
      <c r="DO432" s="23"/>
      <c r="DP432" s="23"/>
      <c r="DQ432" s="23"/>
      <c r="DR432" s="23"/>
      <c r="DS432" s="23"/>
      <c r="DT432" s="23"/>
      <c r="DU432" s="23"/>
      <c r="DV432" s="23"/>
      <c r="DW432" s="23"/>
      <c r="DX432" s="119"/>
      <c r="DY432" s="25" t="s">
        <v>76</v>
      </c>
      <c r="DZ432" s="2"/>
    </row>
    <row r="433" spans="1:130" ht="33.75" x14ac:dyDescent="0.25">
      <c r="A433" s="111"/>
      <c r="B433" s="113"/>
      <c r="C433" s="35" t="s">
        <v>62</v>
      </c>
      <c r="D433" s="35" t="s">
        <v>394</v>
      </c>
      <c r="E433" s="35" t="s">
        <v>64</v>
      </c>
      <c r="F433" s="35"/>
      <c r="G433" s="35"/>
      <c r="H433" s="35"/>
      <c r="I433" s="35"/>
      <c r="J433" s="35"/>
      <c r="K433" s="35"/>
      <c r="L433" s="35"/>
      <c r="M433" s="35"/>
      <c r="N433" s="35"/>
      <c r="O433" s="35"/>
      <c r="P433" s="35"/>
      <c r="Q433" s="35"/>
      <c r="R433" s="35"/>
      <c r="S433" s="35"/>
      <c r="T433" s="35"/>
      <c r="U433" s="35"/>
      <c r="V433" s="35"/>
      <c r="W433" s="35"/>
      <c r="X433" s="35"/>
      <c r="Y433" s="35"/>
      <c r="Z433" s="35"/>
      <c r="AA433" s="35" t="s">
        <v>257</v>
      </c>
      <c r="AB433" s="35" t="s">
        <v>479</v>
      </c>
      <c r="AC433" s="36" t="s">
        <v>78</v>
      </c>
      <c r="AD433" s="35"/>
      <c r="AE433" s="35"/>
      <c r="AF433" s="36"/>
      <c r="AG433" s="20"/>
      <c r="AH433" s="20"/>
      <c r="AI433" s="21"/>
      <c r="AJ433" s="115"/>
      <c r="AK433" s="117"/>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c r="BM433" s="23"/>
      <c r="BN433" s="23"/>
      <c r="BO433" s="23"/>
      <c r="BP433" s="23"/>
      <c r="BQ433" s="23"/>
      <c r="BR433" s="23"/>
      <c r="BS433" s="23"/>
      <c r="BT433" s="23"/>
      <c r="BU433" s="23"/>
      <c r="BV433" s="23"/>
      <c r="BW433" s="23"/>
      <c r="BX433" s="23"/>
      <c r="BY433" s="23"/>
      <c r="BZ433" s="23"/>
      <c r="CA433" s="23"/>
      <c r="CB433" s="23"/>
      <c r="CC433" s="23"/>
      <c r="CD433" s="23"/>
      <c r="CE433" s="23"/>
      <c r="CF433" s="23"/>
      <c r="CG433" s="23"/>
      <c r="CH433" s="23"/>
      <c r="CI433" s="23"/>
      <c r="CJ433" s="23"/>
      <c r="CK433" s="23"/>
      <c r="CL433" s="23"/>
      <c r="CM433" s="23"/>
      <c r="CN433" s="23"/>
      <c r="CO433" s="23"/>
      <c r="CP433" s="23"/>
      <c r="CQ433" s="23"/>
      <c r="CR433" s="23"/>
      <c r="CS433" s="23"/>
      <c r="CT433" s="23"/>
      <c r="CU433" s="23"/>
      <c r="CV433" s="23"/>
      <c r="CW433" s="23"/>
      <c r="CX433" s="23"/>
      <c r="CY433" s="23"/>
      <c r="CZ433" s="23"/>
      <c r="DA433" s="23"/>
      <c r="DB433" s="23"/>
      <c r="DC433" s="23"/>
      <c r="DD433" s="23"/>
      <c r="DE433" s="23"/>
      <c r="DF433" s="23"/>
      <c r="DG433" s="23"/>
      <c r="DH433" s="23"/>
      <c r="DI433" s="23"/>
      <c r="DJ433" s="23"/>
      <c r="DK433" s="23"/>
      <c r="DL433" s="23"/>
      <c r="DM433" s="23"/>
      <c r="DN433" s="23"/>
      <c r="DO433" s="23"/>
      <c r="DP433" s="23"/>
      <c r="DQ433" s="23"/>
      <c r="DR433" s="23"/>
      <c r="DS433" s="23"/>
      <c r="DT433" s="23"/>
      <c r="DU433" s="23"/>
      <c r="DV433" s="23"/>
      <c r="DW433" s="23"/>
      <c r="DX433" s="119"/>
      <c r="DY433" s="25" t="s">
        <v>79</v>
      </c>
      <c r="DZ433" s="2"/>
    </row>
    <row r="434" spans="1:130" ht="84" x14ac:dyDescent="0.25">
      <c r="A434" s="32" t="s">
        <v>1055</v>
      </c>
      <c r="B434" s="33" t="s">
        <v>1056</v>
      </c>
      <c r="C434" s="34" t="s">
        <v>55</v>
      </c>
      <c r="D434" s="34" t="s">
        <v>55</v>
      </c>
      <c r="E434" s="34" t="s">
        <v>55</v>
      </c>
      <c r="F434" s="34" t="s">
        <v>55</v>
      </c>
      <c r="G434" s="34" t="s">
        <v>55</v>
      </c>
      <c r="H434" s="34" t="s">
        <v>55</v>
      </c>
      <c r="I434" s="34" t="s">
        <v>55</v>
      </c>
      <c r="J434" s="34" t="s">
        <v>55</v>
      </c>
      <c r="K434" s="34" t="s">
        <v>55</v>
      </c>
      <c r="L434" s="34" t="s">
        <v>55</v>
      </c>
      <c r="M434" s="34" t="s">
        <v>55</v>
      </c>
      <c r="N434" s="34" t="s">
        <v>55</v>
      </c>
      <c r="O434" s="34" t="s">
        <v>55</v>
      </c>
      <c r="P434" s="34" t="s">
        <v>55</v>
      </c>
      <c r="Q434" s="34" t="s">
        <v>55</v>
      </c>
      <c r="R434" s="34" t="s">
        <v>55</v>
      </c>
      <c r="S434" s="34" t="s">
        <v>55</v>
      </c>
      <c r="T434" s="34" t="s">
        <v>55</v>
      </c>
      <c r="U434" s="34" t="s">
        <v>55</v>
      </c>
      <c r="V434" s="34" t="s">
        <v>55</v>
      </c>
      <c r="W434" s="34" t="s">
        <v>55</v>
      </c>
      <c r="X434" s="34" t="s">
        <v>55</v>
      </c>
      <c r="Y434" s="34" t="s">
        <v>55</v>
      </c>
      <c r="Z434" s="34" t="s">
        <v>55</v>
      </c>
      <c r="AA434" s="34" t="s">
        <v>55</v>
      </c>
      <c r="AB434" s="34" t="s">
        <v>55</v>
      </c>
      <c r="AC434" s="34" t="s">
        <v>55</v>
      </c>
      <c r="AD434" s="34" t="s">
        <v>55</v>
      </c>
      <c r="AE434" s="34" t="s">
        <v>55</v>
      </c>
      <c r="AF434" s="34" t="s">
        <v>55</v>
      </c>
      <c r="AG434" s="16" t="s">
        <v>55</v>
      </c>
      <c r="AH434" s="16" t="s">
        <v>55</v>
      </c>
      <c r="AI434" s="16" t="s">
        <v>55</v>
      </c>
      <c r="AJ434" s="17" t="s">
        <v>55</v>
      </c>
      <c r="AK434" s="15" t="s">
        <v>55</v>
      </c>
      <c r="AL434" s="18">
        <v>19523568.23</v>
      </c>
      <c r="AM434" s="18">
        <v>19523568.23</v>
      </c>
      <c r="AN434" s="18">
        <v>0</v>
      </c>
      <c r="AO434" s="18">
        <v>0</v>
      </c>
      <c r="AP434" s="18">
        <v>0</v>
      </c>
      <c r="AQ434" s="18">
        <v>0</v>
      </c>
      <c r="AR434" s="18">
        <v>0</v>
      </c>
      <c r="AS434" s="18">
        <v>0</v>
      </c>
      <c r="AT434" s="18">
        <v>19523568.23</v>
      </c>
      <c r="AU434" s="18">
        <v>19523568.23</v>
      </c>
      <c r="AV434" s="18">
        <v>20500963.5</v>
      </c>
      <c r="AW434" s="18">
        <v>0</v>
      </c>
      <c r="AX434" s="18">
        <v>0</v>
      </c>
      <c r="AY434" s="18">
        <v>0</v>
      </c>
      <c r="AZ434" s="18">
        <v>20500963.5</v>
      </c>
      <c r="BA434" s="18">
        <v>0</v>
      </c>
      <c r="BB434" s="18">
        <v>0</v>
      </c>
      <c r="BC434" s="18">
        <v>0</v>
      </c>
      <c r="BD434" s="18">
        <v>0</v>
      </c>
      <c r="BE434" s="18">
        <v>0</v>
      </c>
      <c r="BF434" s="18">
        <v>0</v>
      </c>
      <c r="BG434" s="18">
        <v>0</v>
      </c>
      <c r="BH434" s="18">
        <v>0</v>
      </c>
      <c r="BI434" s="18">
        <v>0</v>
      </c>
      <c r="BJ434" s="18">
        <v>0</v>
      </c>
      <c r="BK434" s="18">
        <v>0</v>
      </c>
      <c r="BL434" s="18">
        <v>0</v>
      </c>
      <c r="BM434" s="18">
        <v>0</v>
      </c>
      <c r="BN434" s="18">
        <v>0</v>
      </c>
      <c r="BO434" s="18">
        <v>0</v>
      </c>
      <c r="BP434" s="18">
        <v>19523568.23</v>
      </c>
      <c r="BQ434" s="18">
        <v>19523568.23</v>
      </c>
      <c r="BR434" s="18">
        <v>0</v>
      </c>
      <c r="BS434" s="18">
        <v>0</v>
      </c>
      <c r="BT434" s="18">
        <v>0</v>
      </c>
      <c r="BU434" s="18">
        <v>0</v>
      </c>
      <c r="BV434" s="18">
        <v>0</v>
      </c>
      <c r="BW434" s="18">
        <v>0</v>
      </c>
      <c r="BX434" s="18">
        <v>19523568.23</v>
      </c>
      <c r="BY434" s="18">
        <v>19523568.23</v>
      </c>
      <c r="BZ434" s="18">
        <v>20500963.5</v>
      </c>
      <c r="CA434" s="18">
        <v>0</v>
      </c>
      <c r="CB434" s="18">
        <v>0</v>
      </c>
      <c r="CC434" s="18">
        <v>0</v>
      </c>
      <c r="CD434" s="18">
        <v>20500963.5</v>
      </c>
      <c r="CE434" s="18">
        <v>0</v>
      </c>
      <c r="CF434" s="18">
        <v>0</v>
      </c>
      <c r="CG434" s="18">
        <v>0</v>
      </c>
      <c r="CH434" s="18">
        <v>0</v>
      </c>
      <c r="CI434" s="18">
        <v>0</v>
      </c>
      <c r="CJ434" s="18">
        <v>0</v>
      </c>
      <c r="CK434" s="18">
        <v>0</v>
      </c>
      <c r="CL434" s="18">
        <v>0</v>
      </c>
      <c r="CM434" s="18">
        <v>0</v>
      </c>
      <c r="CN434" s="18">
        <v>0</v>
      </c>
      <c r="CO434" s="18">
        <v>0</v>
      </c>
      <c r="CP434" s="18">
        <v>0</v>
      </c>
      <c r="CQ434" s="18">
        <v>0</v>
      </c>
      <c r="CR434" s="18">
        <v>0</v>
      </c>
      <c r="CS434" s="18">
        <v>0</v>
      </c>
      <c r="CT434" s="18">
        <v>19523568.23</v>
      </c>
      <c r="CU434" s="18">
        <v>0</v>
      </c>
      <c r="CV434" s="18">
        <v>0</v>
      </c>
      <c r="CW434" s="18">
        <v>0</v>
      </c>
      <c r="CX434" s="18">
        <v>19523568.23</v>
      </c>
      <c r="CY434" s="18">
        <v>21930963.5</v>
      </c>
      <c r="CZ434" s="18">
        <v>0</v>
      </c>
      <c r="DA434" s="18">
        <v>0</v>
      </c>
      <c r="DB434" s="18">
        <v>0</v>
      </c>
      <c r="DC434" s="18">
        <v>21930963.5</v>
      </c>
      <c r="DD434" s="18">
        <v>0</v>
      </c>
      <c r="DE434" s="18">
        <v>0</v>
      </c>
      <c r="DF434" s="18">
        <v>0</v>
      </c>
      <c r="DG434" s="18">
        <v>0</v>
      </c>
      <c r="DH434" s="18">
        <v>0</v>
      </c>
      <c r="DI434" s="18">
        <v>19523568.23</v>
      </c>
      <c r="DJ434" s="18">
        <v>0</v>
      </c>
      <c r="DK434" s="18">
        <v>0</v>
      </c>
      <c r="DL434" s="18">
        <v>0</v>
      </c>
      <c r="DM434" s="18">
        <v>19523568.23</v>
      </c>
      <c r="DN434" s="18">
        <v>21930963.5</v>
      </c>
      <c r="DO434" s="18">
        <v>0</v>
      </c>
      <c r="DP434" s="18">
        <v>0</v>
      </c>
      <c r="DQ434" s="18">
        <v>0</v>
      </c>
      <c r="DR434" s="18">
        <v>21930963.5</v>
      </c>
      <c r="DS434" s="18">
        <v>0</v>
      </c>
      <c r="DT434" s="18">
        <v>0</v>
      </c>
      <c r="DU434" s="18">
        <v>0</v>
      </c>
      <c r="DV434" s="18">
        <v>0</v>
      </c>
      <c r="DW434" s="18">
        <v>0</v>
      </c>
      <c r="DX434" s="15"/>
      <c r="DY434" s="2"/>
      <c r="DZ434" s="2"/>
    </row>
    <row r="435" spans="1:130" ht="21" x14ac:dyDescent="0.25">
      <c r="A435" s="32" t="s">
        <v>1057</v>
      </c>
      <c r="B435" s="33" t="s">
        <v>1058</v>
      </c>
      <c r="C435" s="34" t="s">
        <v>55</v>
      </c>
      <c r="D435" s="34" t="s">
        <v>55</v>
      </c>
      <c r="E435" s="34" t="s">
        <v>55</v>
      </c>
      <c r="F435" s="34" t="s">
        <v>55</v>
      </c>
      <c r="G435" s="34" t="s">
        <v>55</v>
      </c>
      <c r="H435" s="34" t="s">
        <v>55</v>
      </c>
      <c r="I435" s="34" t="s">
        <v>55</v>
      </c>
      <c r="J435" s="34" t="s">
        <v>55</v>
      </c>
      <c r="K435" s="34" t="s">
        <v>55</v>
      </c>
      <c r="L435" s="34" t="s">
        <v>55</v>
      </c>
      <c r="M435" s="34" t="s">
        <v>55</v>
      </c>
      <c r="N435" s="34" t="s">
        <v>55</v>
      </c>
      <c r="O435" s="34" t="s">
        <v>55</v>
      </c>
      <c r="P435" s="34" t="s">
        <v>55</v>
      </c>
      <c r="Q435" s="34" t="s">
        <v>55</v>
      </c>
      <c r="R435" s="34" t="s">
        <v>55</v>
      </c>
      <c r="S435" s="34" t="s">
        <v>55</v>
      </c>
      <c r="T435" s="34" t="s">
        <v>55</v>
      </c>
      <c r="U435" s="34" t="s">
        <v>55</v>
      </c>
      <c r="V435" s="34" t="s">
        <v>55</v>
      </c>
      <c r="W435" s="34" t="s">
        <v>55</v>
      </c>
      <c r="X435" s="34" t="s">
        <v>55</v>
      </c>
      <c r="Y435" s="34" t="s">
        <v>55</v>
      </c>
      <c r="Z435" s="34" t="s">
        <v>55</v>
      </c>
      <c r="AA435" s="34" t="s">
        <v>55</v>
      </c>
      <c r="AB435" s="34" t="s">
        <v>55</v>
      </c>
      <c r="AC435" s="34" t="s">
        <v>55</v>
      </c>
      <c r="AD435" s="34" t="s">
        <v>55</v>
      </c>
      <c r="AE435" s="34" t="s">
        <v>55</v>
      </c>
      <c r="AF435" s="34" t="s">
        <v>55</v>
      </c>
      <c r="AG435" s="16" t="s">
        <v>55</v>
      </c>
      <c r="AH435" s="16" t="s">
        <v>55</v>
      </c>
      <c r="AI435" s="16" t="s">
        <v>55</v>
      </c>
      <c r="AJ435" s="17" t="s">
        <v>55</v>
      </c>
      <c r="AK435" s="15" t="s">
        <v>55</v>
      </c>
      <c r="AL435" s="18">
        <v>19523568.23</v>
      </c>
      <c r="AM435" s="18">
        <v>19523568.23</v>
      </c>
      <c r="AN435" s="18">
        <v>0</v>
      </c>
      <c r="AO435" s="18">
        <v>0</v>
      </c>
      <c r="AP435" s="18">
        <v>0</v>
      </c>
      <c r="AQ435" s="18">
        <v>0</v>
      </c>
      <c r="AR435" s="18">
        <v>0</v>
      </c>
      <c r="AS435" s="18">
        <v>0</v>
      </c>
      <c r="AT435" s="18">
        <v>19523568.23</v>
      </c>
      <c r="AU435" s="18">
        <v>19523568.23</v>
      </c>
      <c r="AV435" s="18">
        <v>20500963.5</v>
      </c>
      <c r="AW435" s="18">
        <v>0</v>
      </c>
      <c r="AX435" s="18">
        <v>0</v>
      </c>
      <c r="AY435" s="18">
        <v>0</v>
      </c>
      <c r="AZ435" s="18">
        <v>20500963.5</v>
      </c>
      <c r="BA435" s="18">
        <v>0</v>
      </c>
      <c r="BB435" s="18">
        <v>0</v>
      </c>
      <c r="BC435" s="18">
        <v>0</v>
      </c>
      <c r="BD435" s="18">
        <v>0</v>
      </c>
      <c r="BE435" s="18">
        <v>0</v>
      </c>
      <c r="BF435" s="18">
        <v>0</v>
      </c>
      <c r="BG435" s="18">
        <v>0</v>
      </c>
      <c r="BH435" s="18">
        <v>0</v>
      </c>
      <c r="BI435" s="18">
        <v>0</v>
      </c>
      <c r="BJ435" s="18">
        <v>0</v>
      </c>
      <c r="BK435" s="18">
        <v>0</v>
      </c>
      <c r="BL435" s="18">
        <v>0</v>
      </c>
      <c r="BM435" s="18">
        <v>0</v>
      </c>
      <c r="BN435" s="18">
        <v>0</v>
      </c>
      <c r="BO435" s="18">
        <v>0</v>
      </c>
      <c r="BP435" s="18">
        <v>19523568.23</v>
      </c>
      <c r="BQ435" s="18">
        <v>19523568.23</v>
      </c>
      <c r="BR435" s="18">
        <v>0</v>
      </c>
      <c r="BS435" s="18">
        <v>0</v>
      </c>
      <c r="BT435" s="18">
        <v>0</v>
      </c>
      <c r="BU435" s="18">
        <v>0</v>
      </c>
      <c r="BV435" s="18">
        <v>0</v>
      </c>
      <c r="BW435" s="18">
        <v>0</v>
      </c>
      <c r="BX435" s="18">
        <v>19523568.23</v>
      </c>
      <c r="BY435" s="18">
        <v>19523568.23</v>
      </c>
      <c r="BZ435" s="18">
        <v>20500963.5</v>
      </c>
      <c r="CA435" s="18">
        <v>0</v>
      </c>
      <c r="CB435" s="18">
        <v>0</v>
      </c>
      <c r="CC435" s="18">
        <v>0</v>
      </c>
      <c r="CD435" s="18">
        <v>20500963.5</v>
      </c>
      <c r="CE435" s="18">
        <v>0</v>
      </c>
      <c r="CF435" s="18">
        <v>0</v>
      </c>
      <c r="CG435" s="18">
        <v>0</v>
      </c>
      <c r="CH435" s="18">
        <v>0</v>
      </c>
      <c r="CI435" s="18">
        <v>0</v>
      </c>
      <c r="CJ435" s="18">
        <v>0</v>
      </c>
      <c r="CK435" s="18">
        <v>0</v>
      </c>
      <c r="CL435" s="18">
        <v>0</v>
      </c>
      <c r="CM435" s="18">
        <v>0</v>
      </c>
      <c r="CN435" s="18">
        <v>0</v>
      </c>
      <c r="CO435" s="18">
        <v>0</v>
      </c>
      <c r="CP435" s="18">
        <v>0</v>
      </c>
      <c r="CQ435" s="18">
        <v>0</v>
      </c>
      <c r="CR435" s="18">
        <v>0</v>
      </c>
      <c r="CS435" s="18">
        <v>0</v>
      </c>
      <c r="CT435" s="18">
        <v>19523568.23</v>
      </c>
      <c r="CU435" s="18">
        <v>0</v>
      </c>
      <c r="CV435" s="18">
        <v>0</v>
      </c>
      <c r="CW435" s="18">
        <v>0</v>
      </c>
      <c r="CX435" s="18">
        <v>19523568.23</v>
      </c>
      <c r="CY435" s="18">
        <v>21930963.5</v>
      </c>
      <c r="CZ435" s="18">
        <v>0</v>
      </c>
      <c r="DA435" s="18">
        <v>0</v>
      </c>
      <c r="DB435" s="18">
        <v>0</v>
      </c>
      <c r="DC435" s="18">
        <v>21930963.5</v>
      </c>
      <c r="DD435" s="18">
        <v>0</v>
      </c>
      <c r="DE435" s="18">
        <v>0</v>
      </c>
      <c r="DF435" s="18">
        <v>0</v>
      </c>
      <c r="DG435" s="18">
        <v>0</v>
      </c>
      <c r="DH435" s="18">
        <v>0</v>
      </c>
      <c r="DI435" s="18">
        <v>19523568.23</v>
      </c>
      <c r="DJ435" s="18">
        <v>0</v>
      </c>
      <c r="DK435" s="18">
        <v>0</v>
      </c>
      <c r="DL435" s="18">
        <v>0</v>
      </c>
      <c r="DM435" s="18">
        <v>19523568.23</v>
      </c>
      <c r="DN435" s="18">
        <v>21930963.5</v>
      </c>
      <c r="DO435" s="18">
        <v>0</v>
      </c>
      <c r="DP435" s="18">
        <v>0</v>
      </c>
      <c r="DQ435" s="18">
        <v>0</v>
      </c>
      <c r="DR435" s="18">
        <v>21930963.5</v>
      </c>
      <c r="DS435" s="18">
        <v>0</v>
      </c>
      <c r="DT435" s="18">
        <v>0</v>
      </c>
      <c r="DU435" s="18">
        <v>0</v>
      </c>
      <c r="DV435" s="18">
        <v>0</v>
      </c>
      <c r="DW435" s="18">
        <v>0</v>
      </c>
      <c r="DX435" s="15"/>
      <c r="DY435" s="2"/>
      <c r="DZ435" s="2"/>
    </row>
    <row r="436" spans="1:130" ht="73.5" x14ac:dyDescent="0.25">
      <c r="A436" s="32" t="s">
        <v>1059</v>
      </c>
      <c r="B436" s="33" t="s">
        <v>1060</v>
      </c>
      <c r="C436" s="34" t="s">
        <v>55</v>
      </c>
      <c r="D436" s="34" t="s">
        <v>55</v>
      </c>
      <c r="E436" s="34" t="s">
        <v>55</v>
      </c>
      <c r="F436" s="34" t="s">
        <v>55</v>
      </c>
      <c r="G436" s="34" t="s">
        <v>55</v>
      </c>
      <c r="H436" s="34" t="s">
        <v>55</v>
      </c>
      <c r="I436" s="34" t="s">
        <v>55</v>
      </c>
      <c r="J436" s="34" t="s">
        <v>55</v>
      </c>
      <c r="K436" s="34" t="s">
        <v>55</v>
      </c>
      <c r="L436" s="34" t="s">
        <v>55</v>
      </c>
      <c r="M436" s="34" t="s">
        <v>55</v>
      </c>
      <c r="N436" s="34" t="s">
        <v>55</v>
      </c>
      <c r="O436" s="34" t="s">
        <v>55</v>
      </c>
      <c r="P436" s="34" t="s">
        <v>55</v>
      </c>
      <c r="Q436" s="34" t="s">
        <v>55</v>
      </c>
      <c r="R436" s="34" t="s">
        <v>55</v>
      </c>
      <c r="S436" s="34" t="s">
        <v>55</v>
      </c>
      <c r="T436" s="34" t="s">
        <v>55</v>
      </c>
      <c r="U436" s="34" t="s">
        <v>55</v>
      </c>
      <c r="V436" s="34" t="s">
        <v>55</v>
      </c>
      <c r="W436" s="34" t="s">
        <v>55</v>
      </c>
      <c r="X436" s="34" t="s">
        <v>55</v>
      </c>
      <c r="Y436" s="34" t="s">
        <v>55</v>
      </c>
      <c r="Z436" s="34" t="s">
        <v>55</v>
      </c>
      <c r="AA436" s="34" t="s">
        <v>55</v>
      </c>
      <c r="AB436" s="34" t="s">
        <v>55</v>
      </c>
      <c r="AC436" s="34" t="s">
        <v>55</v>
      </c>
      <c r="AD436" s="34" t="s">
        <v>55</v>
      </c>
      <c r="AE436" s="34" t="s">
        <v>55</v>
      </c>
      <c r="AF436" s="34" t="s">
        <v>55</v>
      </c>
      <c r="AG436" s="16" t="s">
        <v>55</v>
      </c>
      <c r="AH436" s="16" t="s">
        <v>55</v>
      </c>
      <c r="AI436" s="16" t="s">
        <v>55</v>
      </c>
      <c r="AJ436" s="17" t="s">
        <v>55</v>
      </c>
      <c r="AK436" s="15" t="s">
        <v>55</v>
      </c>
      <c r="AL436" s="18">
        <v>19523568.23</v>
      </c>
      <c r="AM436" s="18">
        <v>19523568.23</v>
      </c>
      <c r="AN436" s="18">
        <v>0</v>
      </c>
      <c r="AO436" s="18">
        <v>0</v>
      </c>
      <c r="AP436" s="18">
        <v>0</v>
      </c>
      <c r="AQ436" s="18">
        <v>0</v>
      </c>
      <c r="AR436" s="18">
        <v>0</v>
      </c>
      <c r="AS436" s="18">
        <v>0</v>
      </c>
      <c r="AT436" s="18">
        <v>19523568.23</v>
      </c>
      <c r="AU436" s="18">
        <v>19523568.23</v>
      </c>
      <c r="AV436" s="18">
        <v>20500963.5</v>
      </c>
      <c r="AW436" s="18">
        <v>0</v>
      </c>
      <c r="AX436" s="18">
        <v>0</v>
      </c>
      <c r="AY436" s="18">
        <v>0</v>
      </c>
      <c r="AZ436" s="18">
        <v>20500963.5</v>
      </c>
      <c r="BA436" s="18">
        <v>0</v>
      </c>
      <c r="BB436" s="18">
        <v>0</v>
      </c>
      <c r="BC436" s="18">
        <v>0</v>
      </c>
      <c r="BD436" s="18">
        <v>0</v>
      </c>
      <c r="BE436" s="18">
        <v>0</v>
      </c>
      <c r="BF436" s="18">
        <v>0</v>
      </c>
      <c r="BG436" s="18">
        <v>0</v>
      </c>
      <c r="BH436" s="18">
        <v>0</v>
      </c>
      <c r="BI436" s="18">
        <v>0</v>
      </c>
      <c r="BJ436" s="18">
        <v>0</v>
      </c>
      <c r="BK436" s="18">
        <v>0</v>
      </c>
      <c r="BL436" s="18">
        <v>0</v>
      </c>
      <c r="BM436" s="18">
        <v>0</v>
      </c>
      <c r="BN436" s="18">
        <v>0</v>
      </c>
      <c r="BO436" s="18">
        <v>0</v>
      </c>
      <c r="BP436" s="18">
        <v>19523568.23</v>
      </c>
      <c r="BQ436" s="18">
        <v>19523568.23</v>
      </c>
      <c r="BR436" s="18">
        <v>0</v>
      </c>
      <c r="BS436" s="18">
        <v>0</v>
      </c>
      <c r="BT436" s="18">
        <v>0</v>
      </c>
      <c r="BU436" s="18">
        <v>0</v>
      </c>
      <c r="BV436" s="18">
        <v>0</v>
      </c>
      <c r="BW436" s="18">
        <v>0</v>
      </c>
      <c r="BX436" s="18">
        <v>19523568.23</v>
      </c>
      <c r="BY436" s="18">
        <v>19523568.23</v>
      </c>
      <c r="BZ436" s="18">
        <v>20500963.5</v>
      </c>
      <c r="CA436" s="18">
        <v>0</v>
      </c>
      <c r="CB436" s="18">
        <v>0</v>
      </c>
      <c r="CC436" s="18">
        <v>0</v>
      </c>
      <c r="CD436" s="18">
        <v>20500963.5</v>
      </c>
      <c r="CE436" s="18">
        <v>0</v>
      </c>
      <c r="CF436" s="18">
        <v>0</v>
      </c>
      <c r="CG436" s="18">
        <v>0</v>
      </c>
      <c r="CH436" s="18">
        <v>0</v>
      </c>
      <c r="CI436" s="18">
        <v>0</v>
      </c>
      <c r="CJ436" s="18">
        <v>0</v>
      </c>
      <c r="CK436" s="18">
        <v>0</v>
      </c>
      <c r="CL436" s="18">
        <v>0</v>
      </c>
      <c r="CM436" s="18">
        <v>0</v>
      </c>
      <c r="CN436" s="18">
        <v>0</v>
      </c>
      <c r="CO436" s="18">
        <v>0</v>
      </c>
      <c r="CP436" s="18">
        <v>0</v>
      </c>
      <c r="CQ436" s="18">
        <v>0</v>
      </c>
      <c r="CR436" s="18">
        <v>0</v>
      </c>
      <c r="CS436" s="18">
        <v>0</v>
      </c>
      <c r="CT436" s="18">
        <v>19523568.23</v>
      </c>
      <c r="CU436" s="18">
        <v>0</v>
      </c>
      <c r="CV436" s="18">
        <v>0</v>
      </c>
      <c r="CW436" s="18">
        <v>0</v>
      </c>
      <c r="CX436" s="18">
        <v>19523568.23</v>
      </c>
      <c r="CY436" s="18">
        <v>21930963.5</v>
      </c>
      <c r="CZ436" s="18">
        <v>0</v>
      </c>
      <c r="DA436" s="18">
        <v>0</v>
      </c>
      <c r="DB436" s="18">
        <v>0</v>
      </c>
      <c r="DC436" s="18">
        <v>21930963.5</v>
      </c>
      <c r="DD436" s="18">
        <v>0</v>
      </c>
      <c r="DE436" s="18">
        <v>0</v>
      </c>
      <c r="DF436" s="18">
        <v>0</v>
      </c>
      <c r="DG436" s="18">
        <v>0</v>
      </c>
      <c r="DH436" s="18">
        <v>0</v>
      </c>
      <c r="DI436" s="18">
        <v>19523568.23</v>
      </c>
      <c r="DJ436" s="18">
        <v>0</v>
      </c>
      <c r="DK436" s="18">
        <v>0</v>
      </c>
      <c r="DL436" s="18">
        <v>0</v>
      </c>
      <c r="DM436" s="18">
        <v>19523568.23</v>
      </c>
      <c r="DN436" s="18">
        <v>21930963.5</v>
      </c>
      <c r="DO436" s="18">
        <v>0</v>
      </c>
      <c r="DP436" s="18">
        <v>0</v>
      </c>
      <c r="DQ436" s="18">
        <v>0</v>
      </c>
      <c r="DR436" s="18">
        <v>21930963.5</v>
      </c>
      <c r="DS436" s="18">
        <v>0</v>
      </c>
      <c r="DT436" s="18">
        <v>0</v>
      </c>
      <c r="DU436" s="18">
        <v>0</v>
      </c>
      <c r="DV436" s="18">
        <v>0</v>
      </c>
      <c r="DW436" s="18">
        <v>0</v>
      </c>
      <c r="DX436" s="15"/>
      <c r="DY436" s="2"/>
      <c r="DZ436" s="2"/>
    </row>
    <row r="437" spans="1:130" ht="90.2" customHeight="1" x14ac:dyDescent="0.25">
      <c r="A437" s="109" t="s">
        <v>1061</v>
      </c>
      <c r="B437" s="112" t="s">
        <v>1062</v>
      </c>
      <c r="C437" s="35" t="s">
        <v>260</v>
      </c>
      <c r="D437" s="35" t="s">
        <v>290</v>
      </c>
      <c r="E437" s="35" t="s">
        <v>129</v>
      </c>
      <c r="F437" s="35"/>
      <c r="G437" s="35" t="s">
        <v>163</v>
      </c>
      <c r="H437" s="35" t="s">
        <v>66</v>
      </c>
      <c r="I437" s="35" t="s">
        <v>164</v>
      </c>
      <c r="J437" s="35" t="s">
        <v>165</v>
      </c>
      <c r="K437" s="35"/>
      <c r="L437" s="35"/>
      <c r="M437" s="35"/>
      <c r="N437" s="35"/>
      <c r="O437" s="35"/>
      <c r="P437" s="35"/>
      <c r="Q437" s="35"/>
      <c r="R437" s="35"/>
      <c r="S437" s="35"/>
      <c r="T437" s="35"/>
      <c r="U437" s="35"/>
      <c r="V437" s="35"/>
      <c r="W437" s="35"/>
      <c r="X437" s="35"/>
      <c r="Y437" s="35"/>
      <c r="Z437" s="35"/>
      <c r="AA437" s="35" t="s">
        <v>166</v>
      </c>
      <c r="AB437" s="35" t="s">
        <v>1063</v>
      </c>
      <c r="AC437" s="36" t="s">
        <v>149</v>
      </c>
      <c r="AD437" s="35"/>
      <c r="AE437" s="35"/>
      <c r="AF437" s="36"/>
      <c r="AG437" s="20" t="s">
        <v>1064</v>
      </c>
      <c r="AH437" s="20" t="s">
        <v>66</v>
      </c>
      <c r="AI437" s="21" t="s">
        <v>1065</v>
      </c>
      <c r="AJ437" s="114" t="s">
        <v>627</v>
      </c>
      <c r="AK437" s="116" t="s">
        <v>267</v>
      </c>
      <c r="AL437" s="23">
        <v>15659568.23</v>
      </c>
      <c r="AM437" s="23">
        <v>15659568.23</v>
      </c>
      <c r="AN437" s="23">
        <v>0</v>
      </c>
      <c r="AO437" s="23">
        <v>0</v>
      </c>
      <c r="AP437" s="23">
        <v>0</v>
      </c>
      <c r="AQ437" s="23">
        <v>0</v>
      </c>
      <c r="AR437" s="23">
        <v>0</v>
      </c>
      <c r="AS437" s="23">
        <v>0</v>
      </c>
      <c r="AT437" s="23">
        <v>15659568.23</v>
      </c>
      <c r="AU437" s="23">
        <v>15659568.23</v>
      </c>
      <c r="AV437" s="23">
        <v>16636963.5</v>
      </c>
      <c r="AW437" s="23">
        <v>0</v>
      </c>
      <c r="AX437" s="23">
        <v>0</v>
      </c>
      <c r="AY437" s="23">
        <v>0</v>
      </c>
      <c r="AZ437" s="23">
        <v>16636963.5</v>
      </c>
      <c r="BA437" s="23">
        <v>0</v>
      </c>
      <c r="BB437" s="23">
        <v>0</v>
      </c>
      <c r="BC437" s="23">
        <v>0</v>
      </c>
      <c r="BD437" s="23">
        <v>0</v>
      </c>
      <c r="BE437" s="23">
        <v>0</v>
      </c>
      <c r="BF437" s="23">
        <v>0</v>
      </c>
      <c r="BG437" s="23">
        <v>0</v>
      </c>
      <c r="BH437" s="23">
        <v>0</v>
      </c>
      <c r="BI437" s="23">
        <v>0</v>
      </c>
      <c r="BJ437" s="23">
        <v>0</v>
      </c>
      <c r="BK437" s="23">
        <v>0</v>
      </c>
      <c r="BL437" s="23">
        <v>0</v>
      </c>
      <c r="BM437" s="23">
        <v>0</v>
      </c>
      <c r="BN437" s="23">
        <v>0</v>
      </c>
      <c r="BO437" s="23">
        <v>0</v>
      </c>
      <c r="BP437" s="23">
        <v>15659568.23</v>
      </c>
      <c r="BQ437" s="23">
        <v>15659568.23</v>
      </c>
      <c r="BR437" s="23">
        <v>0</v>
      </c>
      <c r="BS437" s="23">
        <v>0</v>
      </c>
      <c r="BT437" s="23">
        <v>0</v>
      </c>
      <c r="BU437" s="23">
        <v>0</v>
      </c>
      <c r="BV437" s="23">
        <v>0</v>
      </c>
      <c r="BW437" s="23">
        <v>0</v>
      </c>
      <c r="BX437" s="23">
        <v>15659568.23</v>
      </c>
      <c r="BY437" s="23">
        <v>15659568.23</v>
      </c>
      <c r="BZ437" s="23">
        <v>16636963.5</v>
      </c>
      <c r="CA437" s="23">
        <v>0</v>
      </c>
      <c r="CB437" s="23">
        <v>0</v>
      </c>
      <c r="CC437" s="23">
        <v>0</v>
      </c>
      <c r="CD437" s="23">
        <v>16636963.5</v>
      </c>
      <c r="CE437" s="23">
        <v>0</v>
      </c>
      <c r="CF437" s="23">
        <v>0</v>
      </c>
      <c r="CG437" s="23">
        <v>0</v>
      </c>
      <c r="CH437" s="23">
        <v>0</v>
      </c>
      <c r="CI437" s="23">
        <v>0</v>
      </c>
      <c r="CJ437" s="23">
        <v>0</v>
      </c>
      <c r="CK437" s="23">
        <v>0</v>
      </c>
      <c r="CL437" s="23">
        <v>0</v>
      </c>
      <c r="CM437" s="23">
        <v>0</v>
      </c>
      <c r="CN437" s="23">
        <v>0</v>
      </c>
      <c r="CO437" s="23">
        <v>0</v>
      </c>
      <c r="CP437" s="23">
        <v>0</v>
      </c>
      <c r="CQ437" s="23">
        <v>0</v>
      </c>
      <c r="CR437" s="23">
        <v>0</v>
      </c>
      <c r="CS437" s="23">
        <v>0</v>
      </c>
      <c r="CT437" s="23">
        <v>15659568.23</v>
      </c>
      <c r="CU437" s="23">
        <v>0</v>
      </c>
      <c r="CV437" s="23">
        <v>0</v>
      </c>
      <c r="CW437" s="23">
        <v>0</v>
      </c>
      <c r="CX437" s="23">
        <v>15659568.23</v>
      </c>
      <c r="CY437" s="23">
        <v>18066963.5</v>
      </c>
      <c r="CZ437" s="23">
        <v>0</v>
      </c>
      <c r="DA437" s="23">
        <v>0</v>
      </c>
      <c r="DB437" s="23">
        <v>0</v>
      </c>
      <c r="DC437" s="23">
        <v>18066963.5</v>
      </c>
      <c r="DD437" s="23">
        <v>0</v>
      </c>
      <c r="DE437" s="23">
        <v>0</v>
      </c>
      <c r="DF437" s="23">
        <v>0</v>
      </c>
      <c r="DG437" s="23">
        <v>0</v>
      </c>
      <c r="DH437" s="23">
        <v>0</v>
      </c>
      <c r="DI437" s="23">
        <v>15659568.23</v>
      </c>
      <c r="DJ437" s="23">
        <v>0</v>
      </c>
      <c r="DK437" s="23">
        <v>0</v>
      </c>
      <c r="DL437" s="23">
        <v>0</v>
      </c>
      <c r="DM437" s="23">
        <v>15659568.23</v>
      </c>
      <c r="DN437" s="23">
        <v>18066963.5</v>
      </c>
      <c r="DO437" s="23">
        <v>0</v>
      </c>
      <c r="DP437" s="23">
        <v>0</v>
      </c>
      <c r="DQ437" s="23">
        <v>0</v>
      </c>
      <c r="DR437" s="23">
        <v>18066963.5</v>
      </c>
      <c r="DS437" s="23">
        <v>0</v>
      </c>
      <c r="DT437" s="23">
        <v>0</v>
      </c>
      <c r="DU437" s="23">
        <v>0</v>
      </c>
      <c r="DV437" s="23">
        <v>0</v>
      </c>
      <c r="DW437" s="23">
        <v>0</v>
      </c>
      <c r="DX437" s="118" t="s">
        <v>72</v>
      </c>
      <c r="DY437" s="25" t="s">
        <v>70</v>
      </c>
      <c r="DZ437" s="2"/>
    </row>
    <row r="438" spans="1:130" ht="90" x14ac:dyDescent="0.25">
      <c r="A438" s="110"/>
      <c r="B438" s="113"/>
      <c r="C438" s="35" t="s">
        <v>62</v>
      </c>
      <c r="D438" s="35" t="s">
        <v>815</v>
      </c>
      <c r="E438" s="35" t="s">
        <v>64</v>
      </c>
      <c r="F438" s="35"/>
      <c r="G438" s="35"/>
      <c r="H438" s="35"/>
      <c r="I438" s="35"/>
      <c r="J438" s="35"/>
      <c r="K438" s="35"/>
      <c r="L438" s="35"/>
      <c r="M438" s="35"/>
      <c r="N438" s="35"/>
      <c r="O438" s="35"/>
      <c r="P438" s="35"/>
      <c r="Q438" s="35"/>
      <c r="R438" s="35"/>
      <c r="S438" s="35"/>
      <c r="T438" s="35"/>
      <c r="U438" s="35"/>
      <c r="V438" s="35"/>
      <c r="W438" s="35"/>
      <c r="X438" s="35"/>
      <c r="Y438" s="35"/>
      <c r="Z438" s="35"/>
      <c r="AA438" s="35" t="s">
        <v>271</v>
      </c>
      <c r="AB438" s="35" t="s">
        <v>173</v>
      </c>
      <c r="AC438" s="36" t="s">
        <v>272</v>
      </c>
      <c r="AD438" s="35"/>
      <c r="AE438" s="35"/>
      <c r="AF438" s="36"/>
      <c r="AG438" s="20" t="s">
        <v>1066</v>
      </c>
      <c r="AH438" s="20" t="s">
        <v>66</v>
      </c>
      <c r="AI438" s="21" t="s">
        <v>287</v>
      </c>
      <c r="AJ438" s="115"/>
      <c r="AK438" s="117"/>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c r="BV438" s="23"/>
      <c r="BW438" s="23"/>
      <c r="BX438" s="23"/>
      <c r="BY438" s="23"/>
      <c r="BZ438" s="23"/>
      <c r="CA438" s="23"/>
      <c r="CB438" s="23"/>
      <c r="CC438" s="23"/>
      <c r="CD438" s="23"/>
      <c r="CE438" s="23"/>
      <c r="CF438" s="23"/>
      <c r="CG438" s="23"/>
      <c r="CH438" s="23"/>
      <c r="CI438" s="23"/>
      <c r="CJ438" s="23"/>
      <c r="CK438" s="23"/>
      <c r="CL438" s="23"/>
      <c r="CM438" s="23"/>
      <c r="CN438" s="23"/>
      <c r="CO438" s="23"/>
      <c r="CP438" s="23"/>
      <c r="CQ438" s="23"/>
      <c r="CR438" s="23"/>
      <c r="CS438" s="23"/>
      <c r="CT438" s="23"/>
      <c r="CU438" s="23"/>
      <c r="CV438" s="23"/>
      <c r="CW438" s="23"/>
      <c r="CX438" s="23"/>
      <c r="CY438" s="23"/>
      <c r="CZ438" s="23"/>
      <c r="DA438" s="23"/>
      <c r="DB438" s="23"/>
      <c r="DC438" s="23"/>
      <c r="DD438" s="23"/>
      <c r="DE438" s="23"/>
      <c r="DF438" s="23"/>
      <c r="DG438" s="23"/>
      <c r="DH438" s="23"/>
      <c r="DI438" s="23"/>
      <c r="DJ438" s="23"/>
      <c r="DK438" s="23"/>
      <c r="DL438" s="23"/>
      <c r="DM438" s="23"/>
      <c r="DN438" s="23"/>
      <c r="DO438" s="23"/>
      <c r="DP438" s="23"/>
      <c r="DQ438" s="23"/>
      <c r="DR438" s="23"/>
      <c r="DS438" s="23"/>
      <c r="DT438" s="23"/>
      <c r="DU438" s="23"/>
      <c r="DV438" s="23"/>
      <c r="DW438" s="23"/>
      <c r="DX438" s="119"/>
      <c r="DY438" s="25" t="s">
        <v>76</v>
      </c>
      <c r="DZ438" s="2"/>
    </row>
    <row r="439" spans="1:130" ht="33.75" x14ac:dyDescent="0.25">
      <c r="A439" s="110"/>
      <c r="B439" s="113"/>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6"/>
      <c r="AD439" s="35"/>
      <c r="AE439" s="35"/>
      <c r="AF439" s="36"/>
      <c r="AG439" s="20" t="s">
        <v>1067</v>
      </c>
      <c r="AH439" s="20" t="s">
        <v>66</v>
      </c>
      <c r="AI439" s="21" t="s">
        <v>1068</v>
      </c>
      <c r="AJ439" s="115"/>
      <c r="AK439" s="117"/>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c r="BT439" s="23"/>
      <c r="BU439" s="23"/>
      <c r="BV439" s="23"/>
      <c r="BW439" s="23"/>
      <c r="BX439" s="23"/>
      <c r="BY439" s="23"/>
      <c r="BZ439" s="23"/>
      <c r="CA439" s="23"/>
      <c r="CB439" s="23"/>
      <c r="CC439" s="23"/>
      <c r="CD439" s="23"/>
      <c r="CE439" s="23"/>
      <c r="CF439" s="23"/>
      <c r="CG439" s="23"/>
      <c r="CH439" s="23"/>
      <c r="CI439" s="23"/>
      <c r="CJ439" s="23"/>
      <c r="CK439" s="23"/>
      <c r="CL439" s="23"/>
      <c r="CM439" s="23"/>
      <c r="CN439" s="23"/>
      <c r="CO439" s="23"/>
      <c r="CP439" s="23"/>
      <c r="CQ439" s="23"/>
      <c r="CR439" s="23"/>
      <c r="CS439" s="23"/>
      <c r="CT439" s="23"/>
      <c r="CU439" s="23"/>
      <c r="CV439" s="23"/>
      <c r="CW439" s="23"/>
      <c r="CX439" s="23"/>
      <c r="CY439" s="23"/>
      <c r="CZ439" s="23"/>
      <c r="DA439" s="23"/>
      <c r="DB439" s="23"/>
      <c r="DC439" s="23"/>
      <c r="DD439" s="23"/>
      <c r="DE439" s="23"/>
      <c r="DF439" s="23"/>
      <c r="DG439" s="23"/>
      <c r="DH439" s="23"/>
      <c r="DI439" s="23"/>
      <c r="DJ439" s="23"/>
      <c r="DK439" s="23"/>
      <c r="DL439" s="23"/>
      <c r="DM439" s="23"/>
      <c r="DN439" s="23"/>
      <c r="DO439" s="23"/>
      <c r="DP439" s="23"/>
      <c r="DQ439" s="23"/>
      <c r="DR439" s="23"/>
      <c r="DS439" s="23"/>
      <c r="DT439" s="23"/>
      <c r="DU439" s="23"/>
      <c r="DV439" s="23"/>
      <c r="DW439" s="23"/>
      <c r="DX439" s="119"/>
      <c r="DY439" s="25" t="s">
        <v>79</v>
      </c>
      <c r="DZ439" s="2"/>
    </row>
    <row r="440" spans="1:130" ht="33.75" x14ac:dyDescent="0.25">
      <c r="A440" s="111"/>
      <c r="B440" s="113"/>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6"/>
      <c r="AD440" s="35"/>
      <c r="AE440" s="35"/>
      <c r="AF440" s="36"/>
      <c r="AG440" s="20" t="s">
        <v>1069</v>
      </c>
      <c r="AH440" s="20" t="s">
        <v>66</v>
      </c>
      <c r="AI440" s="21" t="s">
        <v>283</v>
      </c>
      <c r="AJ440" s="115"/>
      <c r="AK440" s="117"/>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c r="BT440" s="23"/>
      <c r="BU440" s="23"/>
      <c r="BV440" s="23"/>
      <c r="BW440" s="23"/>
      <c r="BX440" s="23"/>
      <c r="BY440" s="23"/>
      <c r="BZ440" s="23"/>
      <c r="CA440" s="23"/>
      <c r="CB440" s="23"/>
      <c r="CC440" s="23"/>
      <c r="CD440" s="23"/>
      <c r="CE440" s="23"/>
      <c r="CF440" s="23"/>
      <c r="CG440" s="23"/>
      <c r="CH440" s="23"/>
      <c r="CI440" s="23"/>
      <c r="CJ440" s="23"/>
      <c r="CK440" s="23"/>
      <c r="CL440" s="23"/>
      <c r="CM440" s="23"/>
      <c r="CN440" s="23"/>
      <c r="CO440" s="23"/>
      <c r="CP440" s="23"/>
      <c r="CQ440" s="23"/>
      <c r="CR440" s="23"/>
      <c r="CS440" s="23"/>
      <c r="CT440" s="23"/>
      <c r="CU440" s="23"/>
      <c r="CV440" s="23"/>
      <c r="CW440" s="23"/>
      <c r="CX440" s="23"/>
      <c r="CY440" s="23"/>
      <c r="CZ440" s="23"/>
      <c r="DA440" s="23"/>
      <c r="DB440" s="23"/>
      <c r="DC440" s="23"/>
      <c r="DD440" s="23"/>
      <c r="DE440" s="23"/>
      <c r="DF440" s="23"/>
      <c r="DG440" s="23"/>
      <c r="DH440" s="23"/>
      <c r="DI440" s="23"/>
      <c r="DJ440" s="23"/>
      <c r="DK440" s="23"/>
      <c r="DL440" s="23"/>
      <c r="DM440" s="23"/>
      <c r="DN440" s="23"/>
      <c r="DO440" s="23"/>
      <c r="DP440" s="23"/>
      <c r="DQ440" s="23"/>
      <c r="DR440" s="23"/>
      <c r="DS440" s="23"/>
      <c r="DT440" s="23"/>
      <c r="DU440" s="23"/>
      <c r="DV440" s="23"/>
      <c r="DW440" s="23"/>
      <c r="DX440" s="119"/>
      <c r="DY440" s="25" t="s">
        <v>114</v>
      </c>
      <c r="DZ440" s="2"/>
    </row>
    <row r="441" spans="1:130" ht="90.2" customHeight="1" x14ac:dyDescent="0.25">
      <c r="A441" s="109" t="s">
        <v>1070</v>
      </c>
      <c r="B441" s="112" t="s">
        <v>1071</v>
      </c>
      <c r="C441" s="35" t="s">
        <v>62</v>
      </c>
      <c r="D441" s="35" t="s">
        <v>815</v>
      </c>
      <c r="E441" s="35" t="s">
        <v>64</v>
      </c>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6"/>
      <c r="AD441" s="35"/>
      <c r="AE441" s="35"/>
      <c r="AF441" s="36"/>
      <c r="AG441" s="20" t="s">
        <v>1064</v>
      </c>
      <c r="AH441" s="20" t="s">
        <v>66</v>
      </c>
      <c r="AI441" s="21" t="s">
        <v>1065</v>
      </c>
      <c r="AJ441" s="114" t="s">
        <v>627</v>
      </c>
      <c r="AK441" s="116" t="s">
        <v>90</v>
      </c>
      <c r="AL441" s="23">
        <v>3864000</v>
      </c>
      <c r="AM441" s="23">
        <v>3864000</v>
      </c>
      <c r="AN441" s="23">
        <v>0</v>
      </c>
      <c r="AO441" s="23">
        <v>0</v>
      </c>
      <c r="AP441" s="23">
        <v>0</v>
      </c>
      <c r="AQ441" s="23">
        <v>0</v>
      </c>
      <c r="AR441" s="23">
        <v>0</v>
      </c>
      <c r="AS441" s="23">
        <v>0</v>
      </c>
      <c r="AT441" s="23">
        <v>3864000</v>
      </c>
      <c r="AU441" s="23">
        <v>3864000</v>
      </c>
      <c r="AV441" s="23">
        <v>3864000</v>
      </c>
      <c r="AW441" s="23">
        <v>0</v>
      </c>
      <c r="AX441" s="23">
        <v>0</v>
      </c>
      <c r="AY441" s="23">
        <v>0</v>
      </c>
      <c r="AZ441" s="23">
        <v>3864000</v>
      </c>
      <c r="BA441" s="23">
        <v>0</v>
      </c>
      <c r="BB441" s="23">
        <v>0</v>
      </c>
      <c r="BC441" s="23">
        <v>0</v>
      </c>
      <c r="BD441" s="23">
        <v>0</v>
      </c>
      <c r="BE441" s="23">
        <v>0</v>
      </c>
      <c r="BF441" s="23">
        <v>0</v>
      </c>
      <c r="BG441" s="23">
        <v>0</v>
      </c>
      <c r="BH441" s="23">
        <v>0</v>
      </c>
      <c r="BI441" s="23">
        <v>0</v>
      </c>
      <c r="BJ441" s="23">
        <v>0</v>
      </c>
      <c r="BK441" s="23">
        <v>0</v>
      </c>
      <c r="BL441" s="23">
        <v>0</v>
      </c>
      <c r="BM441" s="23">
        <v>0</v>
      </c>
      <c r="BN441" s="23">
        <v>0</v>
      </c>
      <c r="BO441" s="23">
        <v>0</v>
      </c>
      <c r="BP441" s="23">
        <v>3864000</v>
      </c>
      <c r="BQ441" s="23">
        <v>3864000</v>
      </c>
      <c r="BR441" s="23">
        <v>0</v>
      </c>
      <c r="BS441" s="23">
        <v>0</v>
      </c>
      <c r="BT441" s="23">
        <v>0</v>
      </c>
      <c r="BU441" s="23">
        <v>0</v>
      </c>
      <c r="BV441" s="23">
        <v>0</v>
      </c>
      <c r="BW441" s="23">
        <v>0</v>
      </c>
      <c r="BX441" s="23">
        <v>3864000</v>
      </c>
      <c r="BY441" s="23">
        <v>3864000</v>
      </c>
      <c r="BZ441" s="23">
        <v>3864000</v>
      </c>
      <c r="CA441" s="23">
        <v>0</v>
      </c>
      <c r="CB441" s="23">
        <v>0</v>
      </c>
      <c r="CC441" s="23">
        <v>0</v>
      </c>
      <c r="CD441" s="23">
        <v>3864000</v>
      </c>
      <c r="CE441" s="23">
        <v>0</v>
      </c>
      <c r="CF441" s="23">
        <v>0</v>
      </c>
      <c r="CG441" s="23">
        <v>0</v>
      </c>
      <c r="CH441" s="23">
        <v>0</v>
      </c>
      <c r="CI441" s="23">
        <v>0</v>
      </c>
      <c r="CJ441" s="23">
        <v>0</v>
      </c>
      <c r="CK441" s="23">
        <v>0</v>
      </c>
      <c r="CL441" s="23">
        <v>0</v>
      </c>
      <c r="CM441" s="23">
        <v>0</v>
      </c>
      <c r="CN441" s="23">
        <v>0</v>
      </c>
      <c r="CO441" s="23">
        <v>0</v>
      </c>
      <c r="CP441" s="23">
        <v>0</v>
      </c>
      <c r="CQ441" s="23">
        <v>0</v>
      </c>
      <c r="CR441" s="23">
        <v>0</v>
      </c>
      <c r="CS441" s="23">
        <v>0</v>
      </c>
      <c r="CT441" s="23">
        <v>3864000</v>
      </c>
      <c r="CU441" s="23">
        <v>0</v>
      </c>
      <c r="CV441" s="23">
        <v>0</v>
      </c>
      <c r="CW441" s="23">
        <v>0</v>
      </c>
      <c r="CX441" s="23">
        <v>3864000</v>
      </c>
      <c r="CY441" s="23">
        <v>3864000</v>
      </c>
      <c r="CZ441" s="23">
        <v>0</v>
      </c>
      <c r="DA441" s="23">
        <v>0</v>
      </c>
      <c r="DB441" s="23">
        <v>0</v>
      </c>
      <c r="DC441" s="23">
        <v>3864000</v>
      </c>
      <c r="DD441" s="23">
        <v>0</v>
      </c>
      <c r="DE441" s="23">
        <v>0</v>
      </c>
      <c r="DF441" s="23">
        <v>0</v>
      </c>
      <c r="DG441" s="23">
        <v>0</v>
      </c>
      <c r="DH441" s="23">
        <v>0</v>
      </c>
      <c r="DI441" s="23">
        <v>3864000</v>
      </c>
      <c r="DJ441" s="23">
        <v>0</v>
      </c>
      <c r="DK441" s="23">
        <v>0</v>
      </c>
      <c r="DL441" s="23">
        <v>0</v>
      </c>
      <c r="DM441" s="23">
        <v>3864000</v>
      </c>
      <c r="DN441" s="23">
        <v>3864000</v>
      </c>
      <c r="DO441" s="23">
        <v>0</v>
      </c>
      <c r="DP441" s="23">
        <v>0</v>
      </c>
      <c r="DQ441" s="23">
        <v>0</v>
      </c>
      <c r="DR441" s="23">
        <v>3864000</v>
      </c>
      <c r="DS441" s="23">
        <v>0</v>
      </c>
      <c r="DT441" s="23">
        <v>0</v>
      </c>
      <c r="DU441" s="23">
        <v>0</v>
      </c>
      <c r="DV441" s="23">
        <v>0</v>
      </c>
      <c r="DW441" s="23">
        <v>0</v>
      </c>
      <c r="DX441" s="118" t="s">
        <v>72</v>
      </c>
      <c r="DY441" s="25" t="s">
        <v>70</v>
      </c>
      <c r="DZ441" s="2"/>
    </row>
    <row r="442" spans="1:130" ht="78.75" x14ac:dyDescent="0.25">
      <c r="A442" s="111"/>
      <c r="B442" s="113"/>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6"/>
      <c r="AD442" s="35"/>
      <c r="AE442" s="35"/>
      <c r="AF442" s="36"/>
      <c r="AG442" s="20" t="s">
        <v>1072</v>
      </c>
      <c r="AH442" s="20" t="s">
        <v>66</v>
      </c>
      <c r="AI442" s="21" t="s">
        <v>1073</v>
      </c>
      <c r="AJ442" s="115"/>
      <c r="AK442" s="117"/>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c r="BT442" s="23"/>
      <c r="BU442" s="23"/>
      <c r="BV442" s="23"/>
      <c r="BW442" s="23"/>
      <c r="BX442" s="23"/>
      <c r="BY442" s="23"/>
      <c r="BZ442" s="23"/>
      <c r="CA442" s="23"/>
      <c r="CB442" s="23"/>
      <c r="CC442" s="23"/>
      <c r="CD442" s="23"/>
      <c r="CE442" s="23"/>
      <c r="CF442" s="23"/>
      <c r="CG442" s="23"/>
      <c r="CH442" s="23"/>
      <c r="CI442" s="23"/>
      <c r="CJ442" s="23"/>
      <c r="CK442" s="23"/>
      <c r="CL442" s="23"/>
      <c r="CM442" s="23"/>
      <c r="CN442" s="23"/>
      <c r="CO442" s="23"/>
      <c r="CP442" s="23"/>
      <c r="CQ442" s="23"/>
      <c r="CR442" s="23"/>
      <c r="CS442" s="23"/>
      <c r="CT442" s="23"/>
      <c r="CU442" s="23"/>
      <c r="CV442" s="23"/>
      <c r="CW442" s="23"/>
      <c r="CX442" s="23"/>
      <c r="CY442" s="23"/>
      <c r="CZ442" s="23"/>
      <c r="DA442" s="23"/>
      <c r="DB442" s="23"/>
      <c r="DC442" s="23"/>
      <c r="DD442" s="23"/>
      <c r="DE442" s="23"/>
      <c r="DF442" s="23"/>
      <c r="DG442" s="23"/>
      <c r="DH442" s="23"/>
      <c r="DI442" s="23"/>
      <c r="DJ442" s="23"/>
      <c r="DK442" s="23"/>
      <c r="DL442" s="23"/>
      <c r="DM442" s="23"/>
      <c r="DN442" s="23"/>
      <c r="DO442" s="23"/>
      <c r="DP442" s="23"/>
      <c r="DQ442" s="23"/>
      <c r="DR442" s="23"/>
      <c r="DS442" s="23"/>
      <c r="DT442" s="23"/>
      <c r="DU442" s="23"/>
      <c r="DV442" s="23"/>
      <c r="DW442" s="23"/>
      <c r="DX442" s="119"/>
      <c r="DY442" s="25" t="s">
        <v>76</v>
      </c>
      <c r="DZ442" s="2"/>
    </row>
    <row r="443" spans="1:130" ht="33.75" x14ac:dyDescent="0.25">
      <c r="A443" s="37" t="s">
        <v>1074</v>
      </c>
      <c r="B443" s="38" t="s">
        <v>1075</v>
      </c>
      <c r="C443" s="35" t="s">
        <v>62</v>
      </c>
      <c r="D443" s="35" t="s">
        <v>752</v>
      </c>
      <c r="E443" s="35" t="s">
        <v>64</v>
      </c>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6"/>
      <c r="AD443" s="35"/>
      <c r="AE443" s="35"/>
      <c r="AF443" s="36"/>
      <c r="AG443" s="20"/>
      <c r="AH443" s="20"/>
      <c r="AI443" s="21"/>
      <c r="AJ443" s="19" t="s">
        <v>414</v>
      </c>
      <c r="AK443" s="22" t="s">
        <v>742</v>
      </c>
      <c r="AL443" s="23">
        <v>0</v>
      </c>
      <c r="AM443" s="23">
        <v>0</v>
      </c>
      <c r="AN443" s="23">
        <v>0</v>
      </c>
      <c r="AO443" s="23">
        <v>0</v>
      </c>
      <c r="AP443" s="23">
        <v>0</v>
      </c>
      <c r="AQ443" s="23">
        <v>0</v>
      </c>
      <c r="AR443" s="23">
        <v>0</v>
      </c>
      <c r="AS443" s="23">
        <v>0</v>
      </c>
      <c r="AT443" s="23">
        <v>0</v>
      </c>
      <c r="AU443" s="23">
        <v>0</v>
      </c>
      <c r="AV443" s="23">
        <v>0</v>
      </c>
      <c r="AW443" s="23">
        <v>0</v>
      </c>
      <c r="AX443" s="23">
        <v>0</v>
      </c>
      <c r="AY443" s="23">
        <v>0</v>
      </c>
      <c r="AZ443" s="23">
        <v>0</v>
      </c>
      <c r="BA443" s="23">
        <v>0</v>
      </c>
      <c r="BB443" s="23">
        <v>0</v>
      </c>
      <c r="BC443" s="23">
        <v>0</v>
      </c>
      <c r="BD443" s="23">
        <v>0</v>
      </c>
      <c r="BE443" s="23">
        <v>0</v>
      </c>
      <c r="BF443" s="23">
        <v>1483920</v>
      </c>
      <c r="BG443" s="23">
        <v>0</v>
      </c>
      <c r="BH443" s="23">
        <v>0</v>
      </c>
      <c r="BI443" s="23">
        <v>0</v>
      </c>
      <c r="BJ443" s="23">
        <v>1483920</v>
      </c>
      <c r="BK443" s="23">
        <v>2967840</v>
      </c>
      <c r="BL443" s="23">
        <v>0</v>
      </c>
      <c r="BM443" s="23">
        <v>0</v>
      </c>
      <c r="BN443" s="23">
        <v>0</v>
      </c>
      <c r="BO443" s="23">
        <v>2967840</v>
      </c>
      <c r="BP443" s="23">
        <v>0</v>
      </c>
      <c r="BQ443" s="23">
        <v>0</v>
      </c>
      <c r="BR443" s="23">
        <v>0</v>
      </c>
      <c r="BS443" s="23">
        <v>0</v>
      </c>
      <c r="BT443" s="23">
        <v>0</v>
      </c>
      <c r="BU443" s="23">
        <v>0</v>
      </c>
      <c r="BV443" s="23">
        <v>0</v>
      </c>
      <c r="BW443" s="23">
        <v>0</v>
      </c>
      <c r="BX443" s="23">
        <v>0</v>
      </c>
      <c r="BY443" s="23">
        <v>0</v>
      </c>
      <c r="BZ443" s="23">
        <v>0</v>
      </c>
      <c r="CA443" s="23">
        <v>0</v>
      </c>
      <c r="CB443" s="23">
        <v>0</v>
      </c>
      <c r="CC443" s="23">
        <v>0</v>
      </c>
      <c r="CD443" s="23">
        <v>0</v>
      </c>
      <c r="CE443" s="23">
        <v>0</v>
      </c>
      <c r="CF443" s="23">
        <v>0</v>
      </c>
      <c r="CG443" s="23">
        <v>0</v>
      </c>
      <c r="CH443" s="23">
        <v>0</v>
      </c>
      <c r="CI443" s="23">
        <v>0</v>
      </c>
      <c r="CJ443" s="23">
        <v>1483920</v>
      </c>
      <c r="CK443" s="23">
        <v>0</v>
      </c>
      <c r="CL443" s="23">
        <v>0</v>
      </c>
      <c r="CM443" s="23">
        <v>0</v>
      </c>
      <c r="CN443" s="23">
        <v>1483920</v>
      </c>
      <c r="CO443" s="23">
        <v>2967840</v>
      </c>
      <c r="CP443" s="23">
        <v>0</v>
      </c>
      <c r="CQ443" s="23">
        <v>0</v>
      </c>
      <c r="CR443" s="23">
        <v>0</v>
      </c>
      <c r="CS443" s="23">
        <v>2967840</v>
      </c>
      <c r="CT443" s="23">
        <v>0</v>
      </c>
      <c r="CU443" s="23">
        <v>0</v>
      </c>
      <c r="CV443" s="23">
        <v>0</v>
      </c>
      <c r="CW443" s="23">
        <v>0</v>
      </c>
      <c r="CX443" s="23">
        <v>0</v>
      </c>
      <c r="CY443" s="23">
        <v>0</v>
      </c>
      <c r="CZ443" s="23">
        <v>0</v>
      </c>
      <c r="DA443" s="23">
        <v>0</v>
      </c>
      <c r="DB443" s="23">
        <v>0</v>
      </c>
      <c r="DC443" s="23">
        <v>0</v>
      </c>
      <c r="DD443" s="23">
        <v>0</v>
      </c>
      <c r="DE443" s="23">
        <v>0</v>
      </c>
      <c r="DF443" s="23">
        <v>0</v>
      </c>
      <c r="DG443" s="23">
        <v>0</v>
      </c>
      <c r="DH443" s="23">
        <v>0</v>
      </c>
      <c r="DI443" s="23">
        <v>0</v>
      </c>
      <c r="DJ443" s="23">
        <v>0</v>
      </c>
      <c r="DK443" s="23">
        <v>0</v>
      </c>
      <c r="DL443" s="23">
        <v>0</v>
      </c>
      <c r="DM443" s="23">
        <v>0</v>
      </c>
      <c r="DN443" s="23">
        <v>0</v>
      </c>
      <c r="DO443" s="23">
        <v>0</v>
      </c>
      <c r="DP443" s="23">
        <v>0</v>
      </c>
      <c r="DQ443" s="23">
        <v>0</v>
      </c>
      <c r="DR443" s="23">
        <v>0</v>
      </c>
      <c r="DS443" s="23">
        <v>0</v>
      </c>
      <c r="DT443" s="23">
        <v>0</v>
      </c>
      <c r="DU443" s="23">
        <v>0</v>
      </c>
      <c r="DV443" s="23">
        <v>0</v>
      </c>
      <c r="DW443" s="23">
        <v>0</v>
      </c>
      <c r="DX443" s="24" t="s">
        <v>72</v>
      </c>
      <c r="DY443" s="25" t="s">
        <v>70</v>
      </c>
      <c r="DZ443" s="2"/>
    </row>
    <row r="444" spans="1:130" ht="22.5" customHeight="1" x14ac:dyDescent="0.25">
      <c r="A444" s="32" t="s">
        <v>1076</v>
      </c>
      <c r="B444" s="34" t="s">
        <v>1077</v>
      </c>
      <c r="C444" s="34" t="s">
        <v>55</v>
      </c>
      <c r="D444" s="34" t="s">
        <v>55</v>
      </c>
      <c r="E444" s="34" t="s">
        <v>55</v>
      </c>
      <c r="F444" s="34" t="s">
        <v>55</v>
      </c>
      <c r="G444" s="34" t="s">
        <v>55</v>
      </c>
      <c r="H444" s="34" t="s">
        <v>55</v>
      </c>
      <c r="I444" s="34" t="s">
        <v>55</v>
      </c>
      <c r="J444" s="34" t="s">
        <v>55</v>
      </c>
      <c r="K444" s="34" t="s">
        <v>55</v>
      </c>
      <c r="L444" s="34" t="s">
        <v>55</v>
      </c>
      <c r="M444" s="34" t="s">
        <v>55</v>
      </c>
      <c r="N444" s="34" t="s">
        <v>55</v>
      </c>
      <c r="O444" s="34" t="s">
        <v>55</v>
      </c>
      <c r="P444" s="34" t="s">
        <v>55</v>
      </c>
      <c r="Q444" s="34" t="s">
        <v>55</v>
      </c>
      <c r="R444" s="34" t="s">
        <v>55</v>
      </c>
      <c r="S444" s="34" t="s">
        <v>55</v>
      </c>
      <c r="T444" s="34" t="s">
        <v>55</v>
      </c>
      <c r="U444" s="34" t="s">
        <v>55</v>
      </c>
      <c r="V444" s="34" t="s">
        <v>55</v>
      </c>
      <c r="W444" s="34" t="s">
        <v>55</v>
      </c>
      <c r="X444" s="34" t="s">
        <v>55</v>
      </c>
      <c r="Y444" s="34" t="s">
        <v>55</v>
      </c>
      <c r="Z444" s="34" t="s">
        <v>55</v>
      </c>
      <c r="AA444" s="34" t="s">
        <v>55</v>
      </c>
      <c r="AB444" s="34" t="s">
        <v>55</v>
      </c>
      <c r="AC444" s="34" t="s">
        <v>55</v>
      </c>
      <c r="AD444" s="34" t="s">
        <v>55</v>
      </c>
      <c r="AE444" s="34" t="s">
        <v>55</v>
      </c>
      <c r="AF444" s="34" t="s">
        <v>55</v>
      </c>
      <c r="AG444" s="16" t="s">
        <v>55</v>
      </c>
      <c r="AH444" s="16" t="s">
        <v>55</v>
      </c>
      <c r="AI444" s="16" t="s">
        <v>55</v>
      </c>
      <c r="AJ444" s="15" t="s">
        <v>55</v>
      </c>
      <c r="AK444" s="15" t="s">
        <v>55</v>
      </c>
      <c r="AL444" s="18">
        <v>903365489.52999997</v>
      </c>
      <c r="AM444" s="18">
        <v>853864746.73000002</v>
      </c>
      <c r="AN444" s="18">
        <v>41544684.57</v>
      </c>
      <c r="AO444" s="18">
        <v>41180282.140000001</v>
      </c>
      <c r="AP444" s="18">
        <v>483282150.74000001</v>
      </c>
      <c r="AQ444" s="18">
        <v>451433890.69</v>
      </c>
      <c r="AR444" s="18">
        <v>4247295.5</v>
      </c>
      <c r="AS444" s="18">
        <v>4206152.8099999996</v>
      </c>
      <c r="AT444" s="18">
        <v>374291358.72000003</v>
      </c>
      <c r="AU444" s="18">
        <v>357044421.08999997</v>
      </c>
      <c r="AV444" s="18">
        <v>994895960.90999997</v>
      </c>
      <c r="AW444" s="18">
        <v>30279213.91</v>
      </c>
      <c r="AX444" s="18">
        <v>599786299.57000005</v>
      </c>
      <c r="AY444" s="18">
        <v>1501583.19</v>
      </c>
      <c r="AZ444" s="18">
        <v>363328864.24000001</v>
      </c>
      <c r="BA444" s="18">
        <v>798844420.79999995</v>
      </c>
      <c r="BB444" s="18">
        <v>35722601.399999999</v>
      </c>
      <c r="BC444" s="18">
        <v>403950559.39999998</v>
      </c>
      <c r="BD444" s="18">
        <v>0</v>
      </c>
      <c r="BE444" s="18">
        <v>359171260</v>
      </c>
      <c r="BF444" s="18">
        <v>1146747277.8499999</v>
      </c>
      <c r="BG444" s="18">
        <v>26501515.879999999</v>
      </c>
      <c r="BH444" s="18">
        <v>742526401.97000003</v>
      </c>
      <c r="BI444" s="18">
        <v>0</v>
      </c>
      <c r="BJ444" s="18">
        <v>377719360</v>
      </c>
      <c r="BK444" s="18">
        <v>843510277.85000002</v>
      </c>
      <c r="BL444" s="18">
        <v>26501515.879999999</v>
      </c>
      <c r="BM444" s="18">
        <v>439289401.97000003</v>
      </c>
      <c r="BN444" s="18">
        <v>0</v>
      </c>
      <c r="BO444" s="18">
        <v>377719360</v>
      </c>
      <c r="BP444" s="18">
        <v>748519678.62</v>
      </c>
      <c r="BQ444" s="18">
        <v>730403224.36000001</v>
      </c>
      <c r="BR444" s="18">
        <v>31146041.59</v>
      </c>
      <c r="BS444" s="18">
        <v>30781639.16</v>
      </c>
      <c r="BT444" s="18">
        <v>351919845.49000001</v>
      </c>
      <c r="BU444" s="18">
        <v>351418434.18000001</v>
      </c>
      <c r="BV444" s="18">
        <v>1793723.73</v>
      </c>
      <c r="BW444" s="18">
        <v>1752581.04</v>
      </c>
      <c r="BX444" s="18">
        <v>363660067.81</v>
      </c>
      <c r="BY444" s="18">
        <v>346450569.98000002</v>
      </c>
      <c r="BZ444" s="18">
        <v>734140595.20000005</v>
      </c>
      <c r="CA444" s="18">
        <v>30083684.609999999</v>
      </c>
      <c r="CB444" s="18">
        <v>343794342.00999999</v>
      </c>
      <c r="CC444" s="18">
        <v>316533.19</v>
      </c>
      <c r="CD444" s="18">
        <v>359946035.38999999</v>
      </c>
      <c r="CE444" s="18">
        <v>779051522.11000001</v>
      </c>
      <c r="CF444" s="18">
        <v>34581032.780000001</v>
      </c>
      <c r="CG444" s="18">
        <v>385877675.32999998</v>
      </c>
      <c r="CH444" s="18">
        <v>0</v>
      </c>
      <c r="CI444" s="18">
        <v>358592814</v>
      </c>
      <c r="CJ444" s="18">
        <v>781683587.15999997</v>
      </c>
      <c r="CK444" s="18">
        <v>25377311.260000002</v>
      </c>
      <c r="CL444" s="18">
        <v>379375409.89999998</v>
      </c>
      <c r="CM444" s="18">
        <v>0</v>
      </c>
      <c r="CN444" s="18">
        <v>376930866</v>
      </c>
      <c r="CO444" s="18">
        <v>781683587.15999997</v>
      </c>
      <c r="CP444" s="18">
        <v>25377311.260000002</v>
      </c>
      <c r="CQ444" s="18">
        <v>379375409.89999998</v>
      </c>
      <c r="CR444" s="18">
        <v>0</v>
      </c>
      <c r="CS444" s="18">
        <v>376930866</v>
      </c>
      <c r="CT444" s="18">
        <v>853864746.73000002</v>
      </c>
      <c r="CU444" s="18">
        <v>41180282.140000001</v>
      </c>
      <c r="CV444" s="18">
        <v>451433890.69</v>
      </c>
      <c r="CW444" s="18">
        <v>4206152.8099999996</v>
      </c>
      <c r="CX444" s="18">
        <v>357044421.08999997</v>
      </c>
      <c r="CY444" s="18">
        <v>1036622014.3</v>
      </c>
      <c r="CZ444" s="18">
        <v>30279214.469999999</v>
      </c>
      <c r="DA444" s="18">
        <v>599786299.00999999</v>
      </c>
      <c r="DB444" s="18">
        <v>1501583.19</v>
      </c>
      <c r="DC444" s="18">
        <v>405054917.63</v>
      </c>
      <c r="DD444" s="18">
        <v>798844420.79999995</v>
      </c>
      <c r="DE444" s="18">
        <v>35722601.399999999</v>
      </c>
      <c r="DF444" s="18">
        <v>403950559.39999998</v>
      </c>
      <c r="DG444" s="18">
        <v>0</v>
      </c>
      <c r="DH444" s="18">
        <v>359171260</v>
      </c>
      <c r="DI444" s="18">
        <v>730403224.36000001</v>
      </c>
      <c r="DJ444" s="18">
        <v>30781639.16</v>
      </c>
      <c r="DK444" s="18">
        <v>351418434.18000001</v>
      </c>
      <c r="DL444" s="18">
        <v>1752581.04</v>
      </c>
      <c r="DM444" s="18">
        <v>346450569.98000002</v>
      </c>
      <c r="DN444" s="18">
        <v>775866648.59000003</v>
      </c>
      <c r="DO444" s="18">
        <v>30083685.170000002</v>
      </c>
      <c r="DP444" s="18">
        <v>343794341.44999999</v>
      </c>
      <c r="DQ444" s="18">
        <v>316533.19</v>
      </c>
      <c r="DR444" s="18">
        <v>401672088.77999997</v>
      </c>
      <c r="DS444" s="18">
        <v>779051522.11000001</v>
      </c>
      <c r="DT444" s="18">
        <v>34581032.780000001</v>
      </c>
      <c r="DU444" s="18">
        <v>385877675.32999998</v>
      </c>
      <c r="DV444" s="18">
        <v>0</v>
      </c>
      <c r="DW444" s="18">
        <v>358592814</v>
      </c>
      <c r="DX444" s="16"/>
      <c r="DY444" s="2"/>
      <c r="DZ444" s="2"/>
    </row>
    <row r="445" spans="1:130" ht="22.5" customHeight="1" x14ac:dyDescent="0.25">
      <c r="A445" s="39" t="s">
        <v>1078</v>
      </c>
      <c r="B445" s="40" t="s">
        <v>1079</v>
      </c>
      <c r="C445" s="40" t="s">
        <v>55</v>
      </c>
      <c r="D445" s="40" t="s">
        <v>55</v>
      </c>
      <c r="E445" s="40" t="s">
        <v>55</v>
      </c>
      <c r="F445" s="40" t="s">
        <v>55</v>
      </c>
      <c r="G445" s="40" t="s">
        <v>55</v>
      </c>
      <c r="H445" s="40" t="s">
        <v>55</v>
      </c>
      <c r="I445" s="40" t="s">
        <v>55</v>
      </c>
      <c r="J445" s="40" t="s">
        <v>55</v>
      </c>
      <c r="K445" s="40" t="s">
        <v>55</v>
      </c>
      <c r="L445" s="40" t="s">
        <v>55</v>
      </c>
      <c r="M445" s="40" t="s">
        <v>55</v>
      </c>
      <c r="N445" s="40" t="s">
        <v>55</v>
      </c>
      <c r="O445" s="40" t="s">
        <v>55</v>
      </c>
      <c r="P445" s="40" t="s">
        <v>55</v>
      </c>
      <c r="Q445" s="40" t="s">
        <v>55</v>
      </c>
      <c r="R445" s="40" t="s">
        <v>55</v>
      </c>
      <c r="S445" s="40" t="s">
        <v>55</v>
      </c>
      <c r="T445" s="40" t="s">
        <v>55</v>
      </c>
      <c r="U445" s="40" t="s">
        <v>55</v>
      </c>
      <c r="V445" s="40" t="s">
        <v>55</v>
      </c>
      <c r="W445" s="40" t="s">
        <v>55</v>
      </c>
      <c r="X445" s="40" t="s">
        <v>55</v>
      </c>
      <c r="Y445" s="40" t="s">
        <v>55</v>
      </c>
      <c r="Z445" s="40" t="s">
        <v>55</v>
      </c>
      <c r="AA445" s="40" t="s">
        <v>55</v>
      </c>
      <c r="AB445" s="40" t="s">
        <v>55</v>
      </c>
      <c r="AC445" s="40" t="s">
        <v>55</v>
      </c>
      <c r="AD445" s="40" t="s">
        <v>55</v>
      </c>
      <c r="AE445" s="40" t="s">
        <v>55</v>
      </c>
      <c r="AF445" s="40" t="s">
        <v>55</v>
      </c>
      <c r="AG445" s="27" t="s">
        <v>55</v>
      </c>
      <c r="AH445" s="27" t="s">
        <v>55</v>
      </c>
      <c r="AI445" s="27" t="s">
        <v>55</v>
      </c>
      <c r="AJ445" s="26" t="s">
        <v>55</v>
      </c>
      <c r="AK445" s="26" t="s">
        <v>55</v>
      </c>
      <c r="AL445" s="28">
        <v>1141565281.1600001</v>
      </c>
      <c r="AM445" s="28">
        <v>1069503683.37</v>
      </c>
      <c r="AN445" s="28">
        <v>41544684.57</v>
      </c>
      <c r="AO445" s="28">
        <v>41180282.140000001</v>
      </c>
      <c r="AP445" s="28">
        <v>652822723.88</v>
      </c>
      <c r="AQ445" s="28">
        <v>598414564.61000001</v>
      </c>
      <c r="AR445" s="28">
        <v>4247295.5</v>
      </c>
      <c r="AS445" s="28">
        <v>4206152.8099999996</v>
      </c>
      <c r="AT445" s="28">
        <v>442950577.20999998</v>
      </c>
      <c r="AU445" s="28">
        <v>425702683.81</v>
      </c>
      <c r="AV445" s="28">
        <v>1335716707.02</v>
      </c>
      <c r="AW445" s="28">
        <v>31727064.710000001</v>
      </c>
      <c r="AX445" s="28">
        <v>887953169.67999995</v>
      </c>
      <c r="AY445" s="28">
        <v>1501583.19</v>
      </c>
      <c r="AZ445" s="28">
        <v>414534889.44</v>
      </c>
      <c r="BA445" s="28">
        <v>905008154.26999998</v>
      </c>
      <c r="BB445" s="28">
        <v>35722601.399999999</v>
      </c>
      <c r="BC445" s="28">
        <v>506151292.87</v>
      </c>
      <c r="BD445" s="28">
        <v>0</v>
      </c>
      <c r="BE445" s="28">
        <v>363134260</v>
      </c>
      <c r="BF445" s="28">
        <v>1261795996.3199999</v>
      </c>
      <c r="BG445" s="28">
        <v>26501515.879999999</v>
      </c>
      <c r="BH445" s="28">
        <v>853215120.44000006</v>
      </c>
      <c r="BI445" s="28">
        <v>0</v>
      </c>
      <c r="BJ445" s="28">
        <v>382079360</v>
      </c>
      <c r="BK445" s="28">
        <v>958558996.32000005</v>
      </c>
      <c r="BL445" s="28">
        <v>26501515.879999999</v>
      </c>
      <c r="BM445" s="28">
        <v>549978120.44000006</v>
      </c>
      <c r="BN445" s="28">
        <v>0</v>
      </c>
      <c r="BO445" s="28">
        <v>382079360</v>
      </c>
      <c r="BP445" s="28">
        <v>986719470.25</v>
      </c>
      <c r="BQ445" s="28">
        <v>946042161</v>
      </c>
      <c r="BR445" s="28">
        <v>31146041.59</v>
      </c>
      <c r="BS445" s="28">
        <v>30781639.16</v>
      </c>
      <c r="BT445" s="28">
        <v>521460418.63</v>
      </c>
      <c r="BU445" s="28">
        <v>498399108.10000002</v>
      </c>
      <c r="BV445" s="28">
        <v>1793723.73</v>
      </c>
      <c r="BW445" s="28">
        <v>1752581.04</v>
      </c>
      <c r="BX445" s="28">
        <v>432319286.30000001</v>
      </c>
      <c r="BY445" s="28">
        <v>415108832.69999999</v>
      </c>
      <c r="BZ445" s="28">
        <v>1074961341.3099999</v>
      </c>
      <c r="CA445" s="28">
        <v>31531535.41</v>
      </c>
      <c r="CB445" s="28">
        <v>631961212.12</v>
      </c>
      <c r="CC445" s="28">
        <v>316533.19</v>
      </c>
      <c r="CD445" s="28">
        <v>411152060.58999997</v>
      </c>
      <c r="CE445" s="28">
        <v>885215255.58000004</v>
      </c>
      <c r="CF445" s="28">
        <v>34581032.780000001</v>
      </c>
      <c r="CG445" s="28">
        <v>488078408.80000001</v>
      </c>
      <c r="CH445" s="28">
        <v>0</v>
      </c>
      <c r="CI445" s="28">
        <v>362555814</v>
      </c>
      <c r="CJ445" s="28">
        <v>896732305.63</v>
      </c>
      <c r="CK445" s="28">
        <v>25377311.260000002</v>
      </c>
      <c r="CL445" s="28">
        <v>490064128.37</v>
      </c>
      <c r="CM445" s="28">
        <v>0</v>
      </c>
      <c r="CN445" s="28">
        <v>381290866</v>
      </c>
      <c r="CO445" s="28">
        <v>896732305.63</v>
      </c>
      <c r="CP445" s="28">
        <v>25377311.260000002</v>
      </c>
      <c r="CQ445" s="28">
        <v>490064128.37</v>
      </c>
      <c r="CR445" s="28">
        <v>0</v>
      </c>
      <c r="CS445" s="28">
        <v>381290866</v>
      </c>
      <c r="CT445" s="28">
        <v>1069503683.37</v>
      </c>
      <c r="CU445" s="28">
        <v>41180282.140000001</v>
      </c>
      <c r="CV445" s="28">
        <v>598414564.61000001</v>
      </c>
      <c r="CW445" s="28">
        <v>4206152.8099999996</v>
      </c>
      <c r="CX445" s="28">
        <v>425702683.81</v>
      </c>
      <c r="CY445" s="28">
        <v>1387761418.4100001</v>
      </c>
      <c r="CZ445" s="28">
        <v>31727065.27</v>
      </c>
      <c r="DA445" s="28">
        <v>887953169.12</v>
      </c>
      <c r="DB445" s="28">
        <v>1501583.19</v>
      </c>
      <c r="DC445" s="28">
        <v>466579600.82999998</v>
      </c>
      <c r="DD445" s="28">
        <v>905008154.26999998</v>
      </c>
      <c r="DE445" s="28">
        <v>35722601.399999999</v>
      </c>
      <c r="DF445" s="28">
        <v>506151292.87</v>
      </c>
      <c r="DG445" s="28">
        <v>0</v>
      </c>
      <c r="DH445" s="28">
        <v>363134260</v>
      </c>
      <c r="DI445" s="28">
        <v>946042161</v>
      </c>
      <c r="DJ445" s="28">
        <v>30781639.16</v>
      </c>
      <c r="DK445" s="28">
        <v>498399108.10000002</v>
      </c>
      <c r="DL445" s="28">
        <v>1752581.04</v>
      </c>
      <c r="DM445" s="28">
        <v>415108832.69999999</v>
      </c>
      <c r="DN445" s="28">
        <v>1127006052.7</v>
      </c>
      <c r="DO445" s="28">
        <v>31531535.969999999</v>
      </c>
      <c r="DP445" s="28">
        <v>631961211.55999994</v>
      </c>
      <c r="DQ445" s="28">
        <v>316533.19</v>
      </c>
      <c r="DR445" s="28">
        <v>463196771.98000002</v>
      </c>
      <c r="DS445" s="28">
        <v>885215255.58000004</v>
      </c>
      <c r="DT445" s="28">
        <v>34581032.780000001</v>
      </c>
      <c r="DU445" s="28">
        <v>488078408.80000001</v>
      </c>
      <c r="DV445" s="28">
        <v>0</v>
      </c>
      <c r="DW445" s="28">
        <v>362555814</v>
      </c>
      <c r="DX445" s="27"/>
      <c r="DY445" s="2"/>
      <c r="DZ445" s="2"/>
    </row>
    <row r="446" spans="1:130" ht="13.15" customHeight="1" x14ac:dyDescent="0.25">
      <c r="A446" s="29"/>
      <c r="B446" s="30"/>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30"/>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31"/>
      <c r="BP446" s="31"/>
      <c r="BQ446" s="31"/>
      <c r="BR446" s="31"/>
      <c r="BS446" s="31"/>
      <c r="BT446" s="31"/>
      <c r="BU446" s="31"/>
      <c r="BV446" s="31"/>
      <c r="BW446" s="31"/>
      <c r="BX446" s="31"/>
      <c r="BY446" s="31"/>
      <c r="BZ446" s="31"/>
      <c r="CA446" s="31"/>
      <c r="CB446" s="31"/>
      <c r="CC446" s="31"/>
      <c r="CD446" s="31"/>
      <c r="CE446" s="31"/>
      <c r="CF446" s="31"/>
      <c r="CG446" s="31"/>
      <c r="CH446" s="31"/>
      <c r="CI446" s="31"/>
      <c r="CJ446" s="31"/>
      <c r="CK446" s="31"/>
      <c r="CL446" s="31"/>
      <c r="CM446" s="31"/>
      <c r="CN446" s="31"/>
      <c r="CO446" s="31"/>
      <c r="CP446" s="31"/>
      <c r="CQ446" s="31"/>
      <c r="CR446" s="31"/>
      <c r="CS446" s="31"/>
      <c r="CT446" s="31"/>
      <c r="CU446" s="31"/>
      <c r="CV446" s="31"/>
      <c r="CW446" s="31"/>
      <c r="CX446" s="31"/>
      <c r="CY446" s="31"/>
      <c r="CZ446" s="31"/>
      <c r="DA446" s="31"/>
      <c r="DB446" s="31"/>
      <c r="DC446" s="31"/>
      <c r="DD446" s="31"/>
      <c r="DE446" s="31"/>
      <c r="DF446" s="31"/>
      <c r="DG446" s="31"/>
      <c r="DH446" s="31"/>
      <c r="DI446" s="31"/>
      <c r="DJ446" s="31"/>
      <c r="DK446" s="31"/>
      <c r="DL446" s="31"/>
      <c r="DM446" s="31"/>
      <c r="DN446" s="31"/>
      <c r="DO446" s="31"/>
      <c r="DP446" s="31"/>
      <c r="DQ446" s="31"/>
      <c r="DR446" s="31"/>
      <c r="DS446" s="31"/>
      <c r="DT446" s="31"/>
      <c r="DU446" s="31"/>
      <c r="DV446" s="31"/>
      <c r="DW446" s="31"/>
      <c r="DX446" s="31"/>
      <c r="DY446" s="2"/>
      <c r="DZ446" s="2"/>
    </row>
    <row r="447" spans="1:130" x14ac:dyDescent="0.25">
      <c r="A447" s="120"/>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c r="AH447" s="121"/>
      <c r="AI447" s="121"/>
      <c r="AJ447" s="121"/>
      <c r="AK447" s="121"/>
      <c r="AL447" s="121"/>
      <c r="AM447" s="121"/>
      <c r="AN447" s="121"/>
      <c r="AO447" s="121"/>
      <c r="AP447" s="121"/>
      <c r="AQ447" s="121"/>
      <c r="AR447" s="121"/>
      <c r="AS447" s="121"/>
      <c r="AT447" s="121"/>
      <c r="AU447" s="121"/>
      <c r="AV447" s="121"/>
      <c r="AW447" s="121"/>
      <c r="AX447" s="121"/>
      <c r="AY447" s="121"/>
      <c r="AZ447" s="121"/>
      <c r="BA447" s="121"/>
      <c r="BB447" s="121"/>
      <c r="BC447" s="121"/>
      <c r="BD447" s="121"/>
      <c r="BE447" s="121"/>
      <c r="BF447" s="121"/>
      <c r="BG447" s="121"/>
      <c r="BH447" s="121"/>
      <c r="BI447" s="121"/>
      <c r="BJ447" s="121"/>
      <c r="BK447" s="121"/>
      <c r="BL447" s="121"/>
      <c r="BM447" s="121"/>
      <c r="BN447" s="121"/>
      <c r="BO447" s="121"/>
      <c r="BP447" s="121"/>
      <c r="BQ447" s="121"/>
      <c r="BR447" s="121"/>
      <c r="BS447" s="121"/>
      <c r="BT447" s="121"/>
      <c r="BU447" s="121"/>
      <c r="BV447" s="121"/>
      <c r="BW447" s="121"/>
      <c r="BX447" s="121"/>
      <c r="BY447" s="121"/>
      <c r="BZ447" s="121"/>
      <c r="CA447" s="121"/>
      <c r="CB447" s="121"/>
      <c r="CC447" s="121"/>
      <c r="CD447" s="121"/>
      <c r="CE447" s="121"/>
      <c r="CF447" s="121"/>
      <c r="CG447" s="121"/>
      <c r="CH447" s="121"/>
      <c r="CI447" s="121"/>
      <c r="CJ447" s="121"/>
      <c r="CK447" s="121"/>
      <c r="CL447" s="121"/>
      <c r="CM447" s="121"/>
      <c r="CN447" s="121"/>
      <c r="CO447" s="121"/>
      <c r="CP447" s="121"/>
      <c r="CQ447" s="121"/>
      <c r="CR447" s="121"/>
      <c r="CS447" s="121"/>
      <c r="CT447" s="121"/>
      <c r="CU447" s="121"/>
      <c r="CV447" s="121"/>
      <c r="CW447" s="121"/>
      <c r="CX447" s="121"/>
      <c r="CY447" s="121"/>
      <c r="CZ447" s="121"/>
      <c r="DA447" s="121"/>
      <c r="DB447" s="121"/>
      <c r="DC447" s="121"/>
      <c r="DD447" s="121"/>
      <c r="DE447" s="121"/>
      <c r="DF447" s="121"/>
      <c r="DG447" s="121"/>
      <c r="DH447" s="121"/>
      <c r="DI447" s="121"/>
      <c r="DJ447" s="121"/>
      <c r="DK447" s="121"/>
      <c r="DL447" s="121"/>
      <c r="DM447" s="121"/>
      <c r="DN447" s="121"/>
      <c r="DO447" s="121"/>
      <c r="DP447" s="121"/>
      <c r="DQ447" s="121"/>
      <c r="DR447" s="121"/>
      <c r="DS447" s="121"/>
      <c r="DT447" s="121"/>
      <c r="DU447" s="121"/>
      <c r="DV447" s="121"/>
      <c r="DW447" s="121"/>
      <c r="DX447" s="121"/>
      <c r="DY447" s="2"/>
      <c r="DZ447" s="2"/>
    </row>
  </sheetData>
  <mergeCells count="859">
    <mergeCell ref="B353:B354"/>
    <mergeCell ref="A353:A354"/>
    <mergeCell ref="B355:B359"/>
    <mergeCell ref="A355:A359"/>
    <mergeCell ref="B360:B361"/>
    <mergeCell ref="A360:A361"/>
    <mergeCell ref="B362:B366"/>
    <mergeCell ref="A362:A366"/>
    <mergeCell ref="B368:B374"/>
    <mergeCell ref="A368:A374"/>
    <mergeCell ref="B375:B378"/>
    <mergeCell ref="A375:A378"/>
    <mergeCell ref="A379:A381"/>
    <mergeCell ref="B379:B381"/>
    <mergeCell ref="A382:A385"/>
    <mergeCell ref="B382:B385"/>
    <mergeCell ref="B386:B387"/>
    <mergeCell ref="A386:A387"/>
    <mergeCell ref="A388:A389"/>
    <mergeCell ref="B388:B389"/>
    <mergeCell ref="B390:B391"/>
    <mergeCell ref="A390:A391"/>
    <mergeCell ref="B392:B394"/>
    <mergeCell ref="A392:A394"/>
    <mergeCell ref="B395:B397"/>
    <mergeCell ref="A395:A397"/>
    <mergeCell ref="B398:B399"/>
    <mergeCell ref="A398:A399"/>
    <mergeCell ref="B400:B401"/>
    <mergeCell ref="A400:A401"/>
    <mergeCell ref="B403:B407"/>
    <mergeCell ref="A403:A407"/>
    <mergeCell ref="B409:B416"/>
    <mergeCell ref="A409:A416"/>
    <mergeCell ref="B417:B419"/>
    <mergeCell ref="A417:A419"/>
    <mergeCell ref="B420:B422"/>
    <mergeCell ref="A420:A422"/>
    <mergeCell ref="B425:B428"/>
    <mergeCell ref="A425:A428"/>
    <mergeCell ref="B431:B433"/>
    <mergeCell ref="A431:A433"/>
    <mergeCell ref="B437:B440"/>
    <mergeCell ref="A437:A440"/>
    <mergeCell ref="B441:B442"/>
    <mergeCell ref="A441:A442"/>
    <mergeCell ref="A447:DX447"/>
    <mergeCell ref="AK353:AK354"/>
    <mergeCell ref="AJ353:AJ354"/>
    <mergeCell ref="AJ355:AJ359"/>
    <mergeCell ref="AK355:AK359"/>
    <mergeCell ref="AJ360:AJ361"/>
    <mergeCell ref="AK360:AK361"/>
    <mergeCell ref="AJ362:AJ366"/>
    <mergeCell ref="AK362:AK366"/>
    <mergeCell ref="AK368:AK374"/>
    <mergeCell ref="AJ368:AJ374"/>
    <mergeCell ref="AK375:AK378"/>
    <mergeCell ref="AJ375:AJ378"/>
    <mergeCell ref="AK379:AK381"/>
    <mergeCell ref="AJ379:AJ381"/>
    <mergeCell ref="AJ382:AJ385"/>
    <mergeCell ref="AK382:AK385"/>
    <mergeCell ref="AJ386:AJ387"/>
    <mergeCell ref="AK386:AK387"/>
    <mergeCell ref="AJ388:AJ389"/>
    <mergeCell ref="AK388:AK389"/>
    <mergeCell ref="AJ390:AJ391"/>
    <mergeCell ref="AK390:AK391"/>
    <mergeCell ref="AJ392:AJ394"/>
    <mergeCell ref="AK392:AK394"/>
    <mergeCell ref="AJ395:AJ397"/>
    <mergeCell ref="AK395:AK397"/>
    <mergeCell ref="AJ398:AJ399"/>
    <mergeCell ref="AK398:AK399"/>
    <mergeCell ref="AJ400:AJ401"/>
    <mergeCell ref="AK400:AK401"/>
    <mergeCell ref="AJ403:AJ407"/>
    <mergeCell ref="AK403:AK407"/>
    <mergeCell ref="AJ409:AJ416"/>
    <mergeCell ref="AK409:AK416"/>
    <mergeCell ref="AJ417:AJ419"/>
    <mergeCell ref="AK417:AK419"/>
    <mergeCell ref="AJ420:AJ422"/>
    <mergeCell ref="AK420:AK422"/>
    <mergeCell ref="AJ425:AJ428"/>
    <mergeCell ref="AK425:AK428"/>
    <mergeCell ref="AJ431:AJ433"/>
    <mergeCell ref="AK431:AK433"/>
    <mergeCell ref="AJ437:AJ440"/>
    <mergeCell ref="AK437:AK440"/>
    <mergeCell ref="AJ441:AJ442"/>
    <mergeCell ref="AK441:AK442"/>
    <mergeCell ref="A288:A290"/>
    <mergeCell ref="B288:B290"/>
    <mergeCell ref="B291:B294"/>
    <mergeCell ref="A291:A294"/>
    <mergeCell ref="B295:B303"/>
    <mergeCell ref="A295:A303"/>
    <mergeCell ref="B304:B306"/>
    <mergeCell ref="A304:A306"/>
    <mergeCell ref="B307:B309"/>
    <mergeCell ref="A307:A309"/>
    <mergeCell ref="B310:B315"/>
    <mergeCell ref="A310:A315"/>
    <mergeCell ref="B316:B320"/>
    <mergeCell ref="A316:A320"/>
    <mergeCell ref="B321:B324"/>
    <mergeCell ref="A321:A324"/>
    <mergeCell ref="B325:B327"/>
    <mergeCell ref="A325:A327"/>
    <mergeCell ref="A328:A329"/>
    <mergeCell ref="B328:B329"/>
    <mergeCell ref="A330:A333"/>
    <mergeCell ref="B330:B333"/>
    <mergeCell ref="B335:B336"/>
    <mergeCell ref="A335:A336"/>
    <mergeCell ref="B337:B339"/>
    <mergeCell ref="A337:A339"/>
    <mergeCell ref="A340:A343"/>
    <mergeCell ref="B340:B343"/>
    <mergeCell ref="A346:A348"/>
    <mergeCell ref="B346:B348"/>
    <mergeCell ref="AJ288:AJ290"/>
    <mergeCell ref="AK288:AK290"/>
    <mergeCell ref="AK291:AK294"/>
    <mergeCell ref="AJ291:AJ294"/>
    <mergeCell ref="AK295:AK303"/>
    <mergeCell ref="AJ295:AJ303"/>
    <mergeCell ref="AK304:AK306"/>
    <mergeCell ref="AJ304:AJ306"/>
    <mergeCell ref="AK307:AK309"/>
    <mergeCell ref="AJ307:AJ309"/>
    <mergeCell ref="AK310:AK315"/>
    <mergeCell ref="AJ310:AJ315"/>
    <mergeCell ref="AJ316:AJ320"/>
    <mergeCell ref="AK316:AK320"/>
    <mergeCell ref="AK321:AK324"/>
    <mergeCell ref="AJ321:AJ324"/>
    <mergeCell ref="AK325:AK327"/>
    <mergeCell ref="AJ325:AJ327"/>
    <mergeCell ref="AK328:AK329"/>
    <mergeCell ref="AJ328:AJ329"/>
    <mergeCell ref="AK330:AK333"/>
    <mergeCell ref="AJ330:AJ333"/>
    <mergeCell ref="AK335:AK336"/>
    <mergeCell ref="AJ335:AJ336"/>
    <mergeCell ref="AJ337:AJ339"/>
    <mergeCell ref="AK337:AK339"/>
    <mergeCell ref="AJ340:AJ343"/>
    <mergeCell ref="AK340:AK343"/>
    <mergeCell ref="AK346:AK348"/>
    <mergeCell ref="AJ346:AJ348"/>
    <mergeCell ref="DX264:DX266"/>
    <mergeCell ref="DX267:DX269"/>
    <mergeCell ref="DX270:DX275"/>
    <mergeCell ref="DX276:DX280"/>
    <mergeCell ref="DX281:DX283"/>
    <mergeCell ref="DX284:DX286"/>
    <mergeCell ref="DX288:DX290"/>
    <mergeCell ref="DX291:DX294"/>
    <mergeCell ref="DX295:DX303"/>
    <mergeCell ref="DX304:DX306"/>
    <mergeCell ref="DX307:DX309"/>
    <mergeCell ref="DX310:DX315"/>
    <mergeCell ref="DX316:DX320"/>
    <mergeCell ref="DX321:DX324"/>
    <mergeCell ref="DX325:DX327"/>
    <mergeCell ref="DX328:DX329"/>
    <mergeCell ref="DX330:DX333"/>
    <mergeCell ref="DX335:DX336"/>
    <mergeCell ref="DX337:DX339"/>
    <mergeCell ref="DX340:DX343"/>
    <mergeCell ref="DX346:DX348"/>
    <mergeCell ref="DX353:DX354"/>
    <mergeCell ref="DX355:DX359"/>
    <mergeCell ref="DX360:DX361"/>
    <mergeCell ref="DX362:DX366"/>
    <mergeCell ref="DX368:DX374"/>
    <mergeCell ref="DX375:DX378"/>
    <mergeCell ref="DX379:DX381"/>
    <mergeCell ref="DX382:DX385"/>
    <mergeCell ref="DX386:DX387"/>
    <mergeCell ref="DX388:DX389"/>
    <mergeCell ref="DX390:DX391"/>
    <mergeCell ref="DX392:DX394"/>
    <mergeCell ref="DX395:DX397"/>
    <mergeCell ref="DX398:DX399"/>
    <mergeCell ref="DX400:DX401"/>
    <mergeCell ref="DX403:DX407"/>
    <mergeCell ref="DX409:DX416"/>
    <mergeCell ref="DX417:DX419"/>
    <mergeCell ref="DX420:DX422"/>
    <mergeCell ref="DX425:DX428"/>
    <mergeCell ref="DX431:DX433"/>
    <mergeCell ref="DX437:DX440"/>
    <mergeCell ref="DX441:DX442"/>
    <mergeCell ref="A242:A244"/>
    <mergeCell ref="B242:B244"/>
    <mergeCell ref="B245:B249"/>
    <mergeCell ref="A245:A249"/>
    <mergeCell ref="B250:B252"/>
    <mergeCell ref="A250:A252"/>
    <mergeCell ref="B253:B254"/>
    <mergeCell ref="A253:A254"/>
    <mergeCell ref="B255:B257"/>
    <mergeCell ref="A255:A257"/>
    <mergeCell ref="B258:B259"/>
    <mergeCell ref="A258:A259"/>
    <mergeCell ref="B264:B266"/>
    <mergeCell ref="A264:A266"/>
    <mergeCell ref="B267:B269"/>
    <mergeCell ref="A267:A269"/>
    <mergeCell ref="B270:B275"/>
    <mergeCell ref="A270:A275"/>
    <mergeCell ref="A276:A280"/>
    <mergeCell ref="B276:B280"/>
    <mergeCell ref="A281:A283"/>
    <mergeCell ref="B281:B283"/>
    <mergeCell ref="B284:B286"/>
    <mergeCell ref="A284:A286"/>
    <mergeCell ref="AJ242:AJ244"/>
    <mergeCell ref="AJ281:AJ283"/>
    <mergeCell ref="AK242:AK244"/>
    <mergeCell ref="AK245:AK249"/>
    <mergeCell ref="AJ245:AJ249"/>
    <mergeCell ref="AJ250:AJ252"/>
    <mergeCell ref="AK250:AK252"/>
    <mergeCell ref="AK253:AK254"/>
    <mergeCell ref="AJ253:AJ254"/>
    <mergeCell ref="AK255:AK257"/>
    <mergeCell ref="AJ255:AJ257"/>
    <mergeCell ref="AK258:AK259"/>
    <mergeCell ref="AJ258:AJ259"/>
    <mergeCell ref="AK264:AK266"/>
    <mergeCell ref="AJ264:AJ266"/>
    <mergeCell ref="AK267:AK269"/>
    <mergeCell ref="AJ267:AJ269"/>
    <mergeCell ref="AJ270:AJ275"/>
    <mergeCell ref="AK270:AK275"/>
    <mergeCell ref="AJ276:AJ280"/>
    <mergeCell ref="AK276:AK280"/>
    <mergeCell ref="AK281:AK283"/>
    <mergeCell ref="AJ284:AJ286"/>
    <mergeCell ref="AK284:AK286"/>
    <mergeCell ref="B207:B210"/>
    <mergeCell ref="A207:A210"/>
    <mergeCell ref="B212:B214"/>
    <mergeCell ref="A212:A214"/>
    <mergeCell ref="B215:B217"/>
    <mergeCell ref="A215:A217"/>
    <mergeCell ref="B218:B219"/>
    <mergeCell ref="A218:A219"/>
    <mergeCell ref="B220:B223"/>
    <mergeCell ref="A220:A223"/>
    <mergeCell ref="B224:B227"/>
    <mergeCell ref="A224:A227"/>
    <mergeCell ref="B228:B230"/>
    <mergeCell ref="A228:A230"/>
    <mergeCell ref="A231:A236"/>
    <mergeCell ref="B231:B236"/>
    <mergeCell ref="B237:B238"/>
    <mergeCell ref="A237:A238"/>
    <mergeCell ref="B239:B241"/>
    <mergeCell ref="A239:A241"/>
    <mergeCell ref="AK207:AK210"/>
    <mergeCell ref="AJ207:AJ210"/>
    <mergeCell ref="AK212:AK214"/>
    <mergeCell ref="AJ212:AJ214"/>
    <mergeCell ref="AK215:AK217"/>
    <mergeCell ref="AJ215:AJ217"/>
    <mergeCell ref="AK218:AK219"/>
    <mergeCell ref="AJ218:AJ219"/>
    <mergeCell ref="AK220:AK223"/>
    <mergeCell ref="AJ220:AJ223"/>
    <mergeCell ref="AK224:AK227"/>
    <mergeCell ref="AJ224:AJ227"/>
    <mergeCell ref="AK228:AK230"/>
    <mergeCell ref="AJ228:AJ230"/>
    <mergeCell ref="AK231:AK236"/>
    <mergeCell ref="AJ231:AJ236"/>
    <mergeCell ref="AK237:AK238"/>
    <mergeCell ref="AJ237:AJ238"/>
    <mergeCell ref="AK239:AK241"/>
    <mergeCell ref="AJ239:AJ241"/>
    <mergeCell ref="B165:B166"/>
    <mergeCell ref="A165:A166"/>
    <mergeCell ref="B168:B171"/>
    <mergeCell ref="A168:A171"/>
    <mergeCell ref="B172:B175"/>
    <mergeCell ref="A172:A175"/>
    <mergeCell ref="B176:B178"/>
    <mergeCell ref="A176:A178"/>
    <mergeCell ref="B179:B183"/>
    <mergeCell ref="A179:A183"/>
    <mergeCell ref="B184:B188"/>
    <mergeCell ref="A184:A188"/>
    <mergeCell ref="B190:B193"/>
    <mergeCell ref="A190:A193"/>
    <mergeCell ref="A194:A197"/>
    <mergeCell ref="B194:B197"/>
    <mergeCell ref="B199:B200"/>
    <mergeCell ref="A199:A200"/>
    <mergeCell ref="A202:A204"/>
    <mergeCell ref="B202:B204"/>
    <mergeCell ref="AJ165:AJ166"/>
    <mergeCell ref="AK165:AK166"/>
    <mergeCell ref="AK168:AK171"/>
    <mergeCell ref="AJ168:AJ171"/>
    <mergeCell ref="AK172:AK175"/>
    <mergeCell ref="AJ172:AJ175"/>
    <mergeCell ref="AK176:AK178"/>
    <mergeCell ref="AJ176:AJ178"/>
    <mergeCell ref="AK179:AK183"/>
    <mergeCell ref="AJ179:AJ183"/>
    <mergeCell ref="AK184:AK188"/>
    <mergeCell ref="AJ184:AJ188"/>
    <mergeCell ref="AK190:AK193"/>
    <mergeCell ref="AJ190:AJ193"/>
    <mergeCell ref="AK194:AK197"/>
    <mergeCell ref="AJ194:AJ197"/>
    <mergeCell ref="AJ199:AJ200"/>
    <mergeCell ref="AK199:AK200"/>
    <mergeCell ref="AJ202:AJ204"/>
    <mergeCell ref="AK202:AK204"/>
    <mergeCell ref="DX149:DX150"/>
    <mergeCell ref="DX152:DX154"/>
    <mergeCell ref="DX155:DX157"/>
    <mergeCell ref="DX158:DX162"/>
    <mergeCell ref="DX165:DX166"/>
    <mergeCell ref="DX168:DX171"/>
    <mergeCell ref="DX172:DX175"/>
    <mergeCell ref="DX176:DX178"/>
    <mergeCell ref="DX179:DX183"/>
    <mergeCell ref="DX184:DX188"/>
    <mergeCell ref="DX190:DX193"/>
    <mergeCell ref="DX194:DX197"/>
    <mergeCell ref="DX199:DX200"/>
    <mergeCell ref="DX202:DX204"/>
    <mergeCell ref="DX207:DX210"/>
    <mergeCell ref="DX212:DX214"/>
    <mergeCell ref="DX215:DX217"/>
    <mergeCell ref="DX218:DX219"/>
    <mergeCell ref="DX220:DX223"/>
    <mergeCell ref="DX224:DX227"/>
    <mergeCell ref="DX228:DX230"/>
    <mergeCell ref="DX231:DX236"/>
    <mergeCell ref="DX237:DX238"/>
    <mergeCell ref="DX239:DX241"/>
    <mergeCell ref="DX242:DX244"/>
    <mergeCell ref="DX245:DX249"/>
    <mergeCell ref="DX250:DX252"/>
    <mergeCell ref="DX253:DX254"/>
    <mergeCell ref="DX255:DX257"/>
    <mergeCell ref="DX258:DX259"/>
    <mergeCell ref="B123:B125"/>
    <mergeCell ref="A123:A125"/>
    <mergeCell ref="B126:B129"/>
    <mergeCell ref="A126:A129"/>
    <mergeCell ref="B130:B131"/>
    <mergeCell ref="A130:A131"/>
    <mergeCell ref="B132:B136"/>
    <mergeCell ref="A132:A136"/>
    <mergeCell ref="B137:B140"/>
    <mergeCell ref="A137:A140"/>
    <mergeCell ref="B141:B146"/>
    <mergeCell ref="A141:A146"/>
    <mergeCell ref="B149:B150"/>
    <mergeCell ref="A149:A150"/>
    <mergeCell ref="B152:B154"/>
    <mergeCell ref="A152:A154"/>
    <mergeCell ref="A155:A157"/>
    <mergeCell ref="B155:B157"/>
    <mergeCell ref="A158:A162"/>
    <mergeCell ref="B158:B162"/>
    <mergeCell ref="AK123:AK125"/>
    <mergeCell ref="AJ123:AJ125"/>
    <mergeCell ref="AK126:AK129"/>
    <mergeCell ref="AJ126:AJ129"/>
    <mergeCell ref="AK130:AK131"/>
    <mergeCell ref="AJ130:AJ131"/>
    <mergeCell ref="AK132:AK136"/>
    <mergeCell ref="AJ132:AJ136"/>
    <mergeCell ref="AK137:AK140"/>
    <mergeCell ref="AJ137:AJ140"/>
    <mergeCell ref="AK141:AK146"/>
    <mergeCell ref="AJ141:AJ146"/>
    <mergeCell ref="AK149:AK150"/>
    <mergeCell ref="AJ149:AJ150"/>
    <mergeCell ref="AJ152:AJ154"/>
    <mergeCell ref="AK152:AK154"/>
    <mergeCell ref="AJ155:AJ157"/>
    <mergeCell ref="AK155:AK157"/>
    <mergeCell ref="AJ158:AJ162"/>
    <mergeCell ref="AK158:AK162"/>
    <mergeCell ref="AK75:AK77"/>
    <mergeCell ref="AJ75:AJ77"/>
    <mergeCell ref="AK78:AK86"/>
    <mergeCell ref="AJ78:AJ86"/>
    <mergeCell ref="AK87:AK91"/>
    <mergeCell ref="AJ87:AJ91"/>
    <mergeCell ref="AK92:AK93"/>
    <mergeCell ref="AJ92:AJ93"/>
    <mergeCell ref="AK94:AK95"/>
    <mergeCell ref="AJ94:AJ95"/>
    <mergeCell ref="AK96:AK101"/>
    <mergeCell ref="AJ96:AJ101"/>
    <mergeCell ref="AK102:AK107"/>
    <mergeCell ref="AJ102:AJ107"/>
    <mergeCell ref="AK108:AK109"/>
    <mergeCell ref="AJ108:AJ109"/>
    <mergeCell ref="AJ110:AJ112"/>
    <mergeCell ref="AK110:AK112"/>
    <mergeCell ref="AK114:AK115"/>
    <mergeCell ref="AJ114:AJ115"/>
    <mergeCell ref="AK116:AK121"/>
    <mergeCell ref="AJ116:AJ121"/>
    <mergeCell ref="B75:B77"/>
    <mergeCell ref="A75:A77"/>
    <mergeCell ref="B78:B86"/>
    <mergeCell ref="A78:A86"/>
    <mergeCell ref="B87:B91"/>
    <mergeCell ref="A87:A91"/>
    <mergeCell ref="B92:B93"/>
    <mergeCell ref="A92:A93"/>
    <mergeCell ref="B94:B95"/>
    <mergeCell ref="A94:A95"/>
    <mergeCell ref="B96:B101"/>
    <mergeCell ref="A96:A101"/>
    <mergeCell ref="B102:B107"/>
    <mergeCell ref="A102:A107"/>
    <mergeCell ref="B108:B109"/>
    <mergeCell ref="A108:A109"/>
    <mergeCell ref="A110:A112"/>
    <mergeCell ref="B110:B112"/>
    <mergeCell ref="B114:B115"/>
    <mergeCell ref="A114:A115"/>
    <mergeCell ref="A116:A121"/>
    <mergeCell ref="B116:B121"/>
    <mergeCell ref="DX27:DX29"/>
    <mergeCell ref="DX30:DX31"/>
    <mergeCell ref="DX32:DX35"/>
    <mergeCell ref="DX36:DX38"/>
    <mergeCell ref="DX39:DX41"/>
    <mergeCell ref="DX42:DX44"/>
    <mergeCell ref="DX45:DX51"/>
    <mergeCell ref="DX52:DX61"/>
    <mergeCell ref="DX62:DX70"/>
    <mergeCell ref="DX71:DX74"/>
    <mergeCell ref="DX75:DX77"/>
    <mergeCell ref="DX78:DX86"/>
    <mergeCell ref="DX87:DX91"/>
    <mergeCell ref="DX92:DX93"/>
    <mergeCell ref="DX94:DX95"/>
    <mergeCell ref="DX96:DX101"/>
    <mergeCell ref="DX102:DX107"/>
    <mergeCell ref="DX108:DX109"/>
    <mergeCell ref="DX110:DX112"/>
    <mergeCell ref="DX114:DX115"/>
    <mergeCell ref="DX116:DX121"/>
    <mergeCell ref="DX123:DX125"/>
    <mergeCell ref="DX126:DX129"/>
    <mergeCell ref="DX130:DX131"/>
    <mergeCell ref="DX132:DX136"/>
    <mergeCell ref="DX137:DX140"/>
    <mergeCell ref="DX141:DX146"/>
    <mergeCell ref="AJ27:AJ29"/>
    <mergeCell ref="AK27:AK29"/>
    <mergeCell ref="AK30:AK31"/>
    <mergeCell ref="AJ30:AJ31"/>
    <mergeCell ref="AJ32:AJ35"/>
    <mergeCell ref="AK32:AK35"/>
    <mergeCell ref="AJ36:AJ38"/>
    <mergeCell ref="AK36:AK38"/>
    <mergeCell ref="AJ39:AJ41"/>
    <mergeCell ref="AK39:AK41"/>
    <mergeCell ref="AJ42:AJ44"/>
    <mergeCell ref="AK42:AK44"/>
    <mergeCell ref="AK45:AK51"/>
    <mergeCell ref="AJ45:AJ51"/>
    <mergeCell ref="AJ52:AJ61"/>
    <mergeCell ref="AK52:AK61"/>
    <mergeCell ref="AK62:AK70"/>
    <mergeCell ref="AJ62:AJ70"/>
    <mergeCell ref="AJ71:AJ74"/>
    <mergeCell ref="AK71:AK74"/>
    <mergeCell ref="A27:A29"/>
    <mergeCell ref="B27:B29"/>
    <mergeCell ref="B30:B31"/>
    <mergeCell ref="A30:A31"/>
    <mergeCell ref="B32:B35"/>
    <mergeCell ref="A32:A35"/>
    <mergeCell ref="B36:B38"/>
    <mergeCell ref="A36:A38"/>
    <mergeCell ref="A39:A41"/>
    <mergeCell ref="B39:B41"/>
    <mergeCell ref="A42:A44"/>
    <mergeCell ref="B42:B44"/>
    <mergeCell ref="B45:B51"/>
    <mergeCell ref="A45:A51"/>
    <mergeCell ref="A52:A61"/>
    <mergeCell ref="B52:B61"/>
    <mergeCell ref="A62:A70"/>
    <mergeCell ref="B62:B70"/>
    <mergeCell ref="B71:B74"/>
    <mergeCell ref="A71:A74"/>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632D5A7B-D4B9-42BC-8FFD-8F4683AB55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PODGOR\dohod2</dc:creator>
  <cp:lastModifiedBy>User</cp:lastModifiedBy>
  <dcterms:created xsi:type="dcterms:W3CDTF">2023-08-16T12:56:56Z</dcterms:created>
  <dcterms:modified xsi:type="dcterms:W3CDTF">2025-04-07T06:04:40Z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23.1.31.8010 (.NET 4.7.2)</vt:lpwstr>
  </property>
  <property fmtid="{D5CDD505-2E9C-101B-9397-08002B2CF9AE}" pid="5" name="Версия базы">
    <vt:lpwstr>23.1.1401.579646130</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3624_кулешовате</vt:lpwstr>
  </property>
  <property fmtid="{D5CDD505-2E9C-101B-9397-08002B2CF9AE}" pid="10" name="Шаблон">
    <vt:lpwstr>sqr_rro_34n.xlt</vt:lpwstr>
  </property>
  <property fmtid="{D5CDD505-2E9C-101B-9397-08002B2CF9AE}" pid="11" name="Локальная база">
    <vt:lpwstr>используется</vt:lpwstr>
  </property>
</Properties>
</file>